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8520" activeTab="1"/>
  </bookViews>
  <sheets>
    <sheet name="数量汇总" sheetId="1" r:id="rId1"/>
    <sheet name="技术成果" sheetId="2" r:id="rId2"/>
    <sheet name="科研平台" sheetId="3" r:id="rId3"/>
    <sheet name="科技型企业" sheetId="4" r:id="rId4"/>
    <sheet name="人才和团队" sheetId="5" r:id="rId5"/>
    <sheet name="科技投融资" sheetId="6" r:id="rId6"/>
  </sheets>
  <definedNames>
    <definedName name="_xlnm._FilterDatabase" localSheetId="1" hidden="1">技术成果!$A$1:$IV$361</definedName>
    <definedName name="_xlnm._FilterDatabase" localSheetId="2" hidden="1">科研平台!$A$1:$IV$168</definedName>
    <definedName name="_xlnm._FilterDatabase" localSheetId="3" hidden="1">科技型企业!$A$1:$IV$45</definedName>
    <definedName name="_xlnm._FilterDatabase" localSheetId="4" hidden="1">人才和团队!$A$1:$IV$254</definedName>
    <definedName name="_xlnm._FilterDatabase" localSheetId="5" hidden="1">科技投融资!$A$1:$IV$103</definedName>
  </definedNames>
  <calcPr calcId="144525"/>
  <extLst/>
</workbook>
</file>

<file path=xl/sharedStrings.xml><?xml version="1.0" encoding="utf-8"?>
<sst xmlns="http://schemas.openxmlformats.org/spreadsheetml/2006/main" count="7994">
  <si>
    <r>
      <rPr>
        <sz val="16"/>
        <rFont val="宋体"/>
        <family val="2"/>
        <charset val="134"/>
      </rPr>
      <t>第二届中国</t>
    </r>
    <r>
      <rPr>
        <sz val="16"/>
        <rFont val="Times New Roman"/>
        <family val="1"/>
        <charset val="134"/>
      </rPr>
      <t>•</t>
    </r>
    <r>
      <rPr>
        <sz val="16"/>
        <rFont val="宋体"/>
        <family val="2"/>
        <charset val="134"/>
      </rPr>
      <t>云南桥头堡建设科技入滇对接活动
云南需求信息统计（截止</t>
    </r>
    <r>
      <rPr>
        <sz val="16"/>
        <rFont val="Times New Roman"/>
        <family val="1"/>
        <charset val="134"/>
      </rPr>
      <t>2014</t>
    </r>
    <r>
      <rPr>
        <sz val="16"/>
        <rFont val="宋体"/>
        <family val="2"/>
        <charset val="134"/>
      </rPr>
      <t>年</t>
    </r>
    <r>
      <rPr>
        <sz val="16"/>
        <rFont val="Times New Roman"/>
        <family val="1"/>
        <charset val="134"/>
      </rPr>
      <t>8</t>
    </r>
    <r>
      <rPr>
        <sz val="16"/>
        <rFont val="宋体"/>
        <family val="2"/>
        <charset val="134"/>
      </rPr>
      <t>月</t>
    </r>
    <r>
      <rPr>
        <sz val="16"/>
        <rFont val="Times New Roman"/>
        <family val="1"/>
        <charset val="134"/>
      </rPr>
      <t>6</t>
    </r>
    <r>
      <rPr>
        <sz val="16"/>
        <rFont val="宋体"/>
        <family val="2"/>
        <charset val="134"/>
      </rPr>
      <t>日）</t>
    </r>
  </si>
  <si>
    <r>
      <rPr>
        <b/>
        <sz val="12"/>
        <color indexed="8"/>
        <rFont val="宋体"/>
        <family val="3"/>
        <charset val="134"/>
      </rPr>
      <t>技术成果</t>
    </r>
  </si>
  <si>
    <r>
      <rPr>
        <b/>
        <sz val="12"/>
        <color indexed="8"/>
        <rFont val="宋体"/>
        <family val="3"/>
        <charset val="134"/>
      </rPr>
      <t>科研平台</t>
    </r>
  </si>
  <si>
    <r>
      <rPr>
        <b/>
        <sz val="12"/>
        <color indexed="8"/>
        <rFont val="宋体"/>
        <family val="3"/>
        <charset val="134"/>
      </rPr>
      <t>科技型企业</t>
    </r>
  </si>
  <si>
    <r>
      <rPr>
        <b/>
        <sz val="12"/>
        <color indexed="8"/>
        <rFont val="宋体"/>
        <family val="3"/>
        <charset val="134"/>
      </rPr>
      <t>人才和团队</t>
    </r>
  </si>
  <si>
    <r>
      <rPr>
        <b/>
        <sz val="12"/>
        <color indexed="8"/>
        <rFont val="宋体"/>
        <family val="3"/>
        <charset val="134"/>
      </rPr>
      <t>科技投融资</t>
    </r>
  </si>
  <si>
    <r>
      <rPr>
        <b/>
        <sz val="12"/>
        <color indexed="8"/>
        <rFont val="宋体"/>
        <family val="3"/>
        <charset val="134"/>
      </rPr>
      <t>合计</t>
    </r>
  </si>
  <si>
    <r>
      <rPr>
        <b/>
        <sz val="12"/>
        <rFont val="宋体"/>
        <family val="3"/>
        <charset val="134"/>
      </rPr>
      <t>序号</t>
    </r>
  </si>
  <si>
    <r>
      <rPr>
        <b/>
        <sz val="12"/>
        <rFont val="宋体"/>
        <family val="3"/>
        <charset val="134"/>
      </rPr>
      <t>需求类别</t>
    </r>
  </si>
  <si>
    <r>
      <rPr>
        <b/>
        <sz val="12"/>
        <rFont val="宋体"/>
        <family val="3"/>
        <charset val="134"/>
      </rPr>
      <t>单位名称</t>
    </r>
  </si>
  <si>
    <r>
      <rPr>
        <b/>
        <sz val="12"/>
        <rFont val="宋体"/>
        <family val="3"/>
        <charset val="134"/>
      </rPr>
      <t>所属州市</t>
    </r>
  </si>
  <si>
    <r>
      <rPr>
        <b/>
        <sz val="12"/>
        <rFont val="宋体"/>
        <family val="3"/>
        <charset val="134"/>
      </rPr>
      <t>所需技术名称</t>
    </r>
  </si>
  <si>
    <r>
      <rPr>
        <b/>
        <sz val="12"/>
        <rFont val="宋体"/>
        <family val="3"/>
        <charset val="134"/>
      </rPr>
      <t>所属行业</t>
    </r>
  </si>
  <si>
    <r>
      <rPr>
        <b/>
        <sz val="12"/>
        <rFont val="宋体"/>
        <family val="3"/>
        <charset val="134"/>
      </rPr>
      <t>技术领域</t>
    </r>
  </si>
  <si>
    <t>主要内容</t>
  </si>
  <si>
    <t>拟投资金额（万元）</t>
  </si>
  <si>
    <t>技术转移方式</t>
  </si>
  <si>
    <t>本单位技术支撑条件</t>
  </si>
  <si>
    <r>
      <rPr>
        <b/>
        <sz val="12"/>
        <rFont val="宋体"/>
        <family val="3"/>
        <charset val="134"/>
      </rPr>
      <t>意向合作单位</t>
    </r>
  </si>
  <si>
    <r>
      <rPr>
        <b/>
        <sz val="12"/>
        <rFont val="宋体"/>
        <family val="3"/>
        <charset val="134"/>
      </rPr>
      <t>意向合作单位情况</t>
    </r>
  </si>
  <si>
    <r>
      <rPr>
        <b/>
        <sz val="12"/>
        <rFont val="宋体"/>
        <family val="3"/>
        <charset val="134"/>
      </rPr>
      <t>联系人</t>
    </r>
  </si>
  <si>
    <r>
      <rPr>
        <b/>
        <sz val="12"/>
        <rFont val="宋体"/>
        <family val="3"/>
        <charset val="134"/>
      </rPr>
      <t>联系电话</t>
    </r>
  </si>
  <si>
    <r>
      <rPr>
        <b/>
        <sz val="12"/>
        <rFont val="宋体"/>
        <family val="3"/>
        <charset val="134"/>
      </rPr>
      <t>手机</t>
    </r>
  </si>
  <si>
    <r>
      <rPr>
        <b/>
        <sz val="12"/>
        <rFont val="宋体"/>
        <family val="3"/>
        <charset val="134"/>
      </rPr>
      <t>传真</t>
    </r>
  </si>
  <si>
    <r>
      <rPr>
        <b/>
        <sz val="12"/>
        <rFont val="宋体"/>
        <family val="3"/>
        <charset val="134"/>
      </rPr>
      <t>电子邮箱</t>
    </r>
  </si>
  <si>
    <r>
      <rPr>
        <b/>
        <sz val="12"/>
        <rFont val="宋体"/>
        <family val="3"/>
        <charset val="134"/>
      </rPr>
      <t>单位地址</t>
    </r>
  </si>
  <si>
    <r>
      <rPr>
        <b/>
        <sz val="12"/>
        <rFont val="宋体"/>
        <family val="3"/>
        <charset val="134"/>
      </rPr>
      <t>上级主管部门</t>
    </r>
  </si>
  <si>
    <r>
      <rPr>
        <b/>
        <sz val="12"/>
        <rFont val="宋体"/>
        <family val="3"/>
        <charset val="134"/>
      </rPr>
      <t>主管部门联系人</t>
    </r>
  </si>
  <si>
    <r>
      <rPr>
        <b/>
        <sz val="12"/>
        <rFont val="宋体"/>
        <family val="3"/>
        <charset val="134"/>
      </rPr>
      <t>报送者</t>
    </r>
  </si>
  <si>
    <r>
      <rPr>
        <b/>
        <sz val="12"/>
        <rFont val="宋体"/>
        <family val="3"/>
        <charset val="134"/>
      </rPr>
      <t>备注</t>
    </r>
    <r>
      <rPr>
        <b/>
        <sz val="12"/>
        <rFont val="Times New Roman"/>
        <family val="1"/>
        <charset val="134"/>
      </rPr>
      <t>1</t>
    </r>
  </si>
  <si>
    <r>
      <rPr>
        <b/>
        <sz val="12"/>
        <rFont val="宋体"/>
        <family val="3"/>
        <charset val="134"/>
      </rPr>
      <t>备注</t>
    </r>
    <r>
      <rPr>
        <b/>
        <sz val="12"/>
        <rFont val="Times New Roman"/>
        <family val="1"/>
        <charset val="134"/>
      </rPr>
      <t>2</t>
    </r>
  </si>
  <si>
    <r>
      <rPr>
        <sz val="12"/>
        <rFont val="宋体"/>
        <family val="3"/>
        <charset val="134"/>
      </rPr>
      <t>技术成果</t>
    </r>
  </si>
  <si>
    <r>
      <rPr>
        <sz val="12"/>
        <rFont val="宋体"/>
        <family val="3"/>
        <charset val="134"/>
      </rPr>
      <t>昆明市干细胞与再生医学重点实验室</t>
    </r>
  </si>
  <si>
    <r>
      <rPr>
        <sz val="12"/>
        <rFont val="宋体"/>
        <family val="3"/>
        <charset val="134"/>
      </rPr>
      <t>昆明</t>
    </r>
  </si>
  <si>
    <r>
      <rPr>
        <sz val="12"/>
        <rFont val="宋体"/>
        <family val="3"/>
        <charset val="134"/>
      </rPr>
      <t>鸡卵清提取液有效成分分析</t>
    </r>
  </si>
  <si>
    <r>
      <rPr>
        <sz val="12"/>
        <rFont val="宋体"/>
        <family val="3"/>
        <charset val="134"/>
      </rPr>
      <t>生命科学</t>
    </r>
  </si>
  <si>
    <r>
      <rPr>
        <sz val="12"/>
        <rFont val="宋体"/>
        <family val="3"/>
        <charset val="134"/>
      </rPr>
      <t>干细胞基础</t>
    </r>
  </si>
  <si>
    <t>研制开发出体细胞重编程的诱导剂，分离提取鸡卵清中促体细胞重编程的有效成分。</t>
  </si>
  <si>
    <r>
      <rPr>
        <sz val="11"/>
        <rFont val="宋体"/>
        <family val="1"/>
        <charset val="134"/>
      </rPr>
      <t>技术开发（合作开发、委托开发）、技术转让</t>
    </r>
    <r>
      <rPr>
        <sz val="11"/>
        <rFont val="Times New Roman"/>
        <family val="1"/>
        <charset val="134"/>
      </rPr>
      <t xml:space="preserve">  </t>
    </r>
    <r>
      <rPr>
        <sz val="11"/>
        <rFont val="宋体"/>
        <family val="1"/>
        <charset val="134"/>
      </rPr>
      <t>、技术咨询、技术服务</t>
    </r>
    <r>
      <rPr>
        <sz val="11"/>
        <rFont val="Times New Roman"/>
        <family val="1"/>
        <charset val="134"/>
      </rPr>
      <t xml:space="preserve"> </t>
    </r>
    <r>
      <rPr>
        <sz val="11"/>
        <rFont val="宋体"/>
        <family val="1"/>
        <charset val="134"/>
      </rPr>
      <t xml:space="preserve">、其他。
</t>
    </r>
  </si>
  <si>
    <t>建设有昆明市干细胞与再生医学重点实验室、博士后科研工作站、云南省干细胞工程实验室、云南省重点实验室等国家级省级科研平台</t>
  </si>
  <si>
    <r>
      <rPr>
        <sz val="12"/>
        <rFont val="宋体"/>
        <family val="3"/>
        <charset val="134"/>
      </rPr>
      <t>无</t>
    </r>
  </si>
  <si>
    <r>
      <rPr>
        <sz val="12"/>
        <rFont val="宋体"/>
        <family val="3"/>
        <charset val="134"/>
      </rPr>
      <t>希望帮助联系</t>
    </r>
  </si>
  <si>
    <r>
      <rPr>
        <sz val="12"/>
        <rFont val="宋体"/>
        <family val="3"/>
        <charset val="134"/>
      </rPr>
      <t>阮光萍</t>
    </r>
  </si>
  <si>
    <t>0871-64774771</t>
  </si>
  <si>
    <t>ruangp@126.com</t>
  </si>
  <si>
    <r>
      <rPr>
        <sz val="12"/>
        <rFont val="宋体"/>
        <family val="3"/>
        <charset val="134"/>
      </rPr>
      <t>云南昆明大观路</t>
    </r>
    <r>
      <rPr>
        <sz val="12"/>
        <rFont val="Times New Roman"/>
        <family val="1"/>
        <charset val="134"/>
      </rPr>
      <t>212</t>
    </r>
    <r>
      <rPr>
        <sz val="12"/>
        <rFont val="宋体"/>
        <family val="3"/>
        <charset val="134"/>
      </rPr>
      <t>号</t>
    </r>
  </si>
  <si>
    <r>
      <rPr>
        <sz val="12"/>
        <rFont val="宋体"/>
        <family val="3"/>
        <charset val="134"/>
      </rPr>
      <t>成都军区昆明总医院</t>
    </r>
  </si>
  <si>
    <r>
      <rPr>
        <sz val="12"/>
        <rFont val="宋体"/>
        <family val="3"/>
        <charset val="134"/>
      </rPr>
      <t>徐昕明</t>
    </r>
  </si>
  <si>
    <r>
      <rPr>
        <sz val="12"/>
        <rFont val="宋体"/>
        <family val="3"/>
        <charset val="134"/>
      </rPr>
      <t>创新处</t>
    </r>
  </si>
  <si>
    <r>
      <rPr>
        <sz val="12"/>
        <rFont val="宋体"/>
        <family val="3"/>
        <charset val="134"/>
      </rPr>
      <t>贵研铂业股份有限公司</t>
    </r>
  </si>
  <si>
    <r>
      <rPr>
        <sz val="12"/>
        <rFont val="宋体"/>
        <family val="3"/>
        <charset val="134"/>
      </rPr>
      <t>回转水纺丝装备技术的开发</t>
    </r>
  </si>
  <si>
    <r>
      <rPr>
        <sz val="12"/>
        <rFont val="宋体"/>
        <family val="3"/>
        <charset val="134"/>
      </rPr>
      <t>工业新材料</t>
    </r>
  </si>
  <si>
    <r>
      <rPr>
        <sz val="12"/>
        <rFont val="宋体"/>
        <family val="3"/>
        <charset val="134"/>
      </rPr>
      <t>工艺装备研发</t>
    </r>
  </si>
  <si>
    <r>
      <rPr>
        <sz val="11"/>
        <rFont val="宋体"/>
        <family val="3"/>
        <charset val="134"/>
      </rPr>
      <t>回转水纺丝工艺属于快速凝固</t>
    </r>
    <r>
      <rPr>
        <sz val="11"/>
        <rFont val="Times New Roman"/>
        <family val="1"/>
        <charset val="134"/>
      </rPr>
      <t xml:space="preserve">, </t>
    </r>
    <r>
      <rPr>
        <sz val="11"/>
        <rFont val="宋体"/>
        <family val="3"/>
        <charset val="134"/>
      </rPr>
      <t>此工艺的优点是可以细化晶粒</t>
    </r>
    <r>
      <rPr>
        <sz val="11"/>
        <rFont val="Times New Roman"/>
        <family val="1"/>
        <charset val="134"/>
      </rPr>
      <t xml:space="preserve">, </t>
    </r>
    <r>
      <rPr>
        <sz val="11"/>
        <rFont val="宋体"/>
        <family val="3"/>
        <charset val="134"/>
      </rPr>
      <t>扩大固溶极限</t>
    </r>
    <r>
      <rPr>
        <sz val="11"/>
        <rFont val="Times New Roman"/>
        <family val="1"/>
        <charset val="134"/>
      </rPr>
      <t xml:space="preserve">, </t>
    </r>
    <r>
      <rPr>
        <sz val="11"/>
        <rFont val="宋体"/>
        <family val="3"/>
        <charset val="134"/>
      </rPr>
      <t>形成非晶相或其它非平衡相</t>
    </r>
    <r>
      <rPr>
        <sz val="11"/>
        <rFont val="Times New Roman"/>
        <family val="1"/>
        <charset val="134"/>
      </rPr>
      <t xml:space="preserve">, </t>
    </r>
    <r>
      <rPr>
        <sz val="11"/>
        <rFont val="宋体"/>
        <family val="3"/>
        <charset val="134"/>
      </rPr>
      <t>抑制偏析</t>
    </r>
    <r>
      <rPr>
        <sz val="11"/>
        <rFont val="Times New Roman"/>
        <family val="1"/>
        <charset val="134"/>
      </rPr>
      <t xml:space="preserve">, </t>
    </r>
    <r>
      <rPr>
        <sz val="11"/>
        <rFont val="宋体"/>
        <family val="3"/>
        <charset val="134"/>
      </rPr>
      <t>并引入高密度缺陷。由此获得不同于传统工艺的凝固组织</t>
    </r>
    <r>
      <rPr>
        <sz val="11"/>
        <rFont val="Times New Roman"/>
        <family val="1"/>
        <charset val="134"/>
      </rPr>
      <t xml:space="preserve">, </t>
    </r>
    <r>
      <rPr>
        <sz val="11"/>
        <rFont val="宋体"/>
        <family val="3"/>
        <charset val="134"/>
      </rPr>
      <t>可提高材料的强度、抗冲击性、延展性等力学性能以及抗腐蚀能力和磁性能等。本项目拟开发适合高温高压喷铸条件下的贵金属合金回转水纺丝技术，实现贵金属丝材的制备技术开发及其应用。</t>
    </r>
  </si>
  <si>
    <t>技术开发（合作开发、委托开发）</t>
  </si>
  <si>
    <t>贵金属丝材的制备的技术基础及凝固技术</t>
  </si>
  <si>
    <r>
      <rPr>
        <sz val="12"/>
        <rFont val="宋体"/>
        <family val="3"/>
        <charset val="134"/>
      </rPr>
      <t>李强</t>
    </r>
  </si>
  <si>
    <t>0871-68326950</t>
  </si>
  <si>
    <t>qiali@ipm.com.cn</t>
  </si>
  <si>
    <r>
      <rPr>
        <sz val="12"/>
        <rFont val="宋体"/>
        <family val="3"/>
        <charset val="134"/>
      </rPr>
      <t>昆明市高新区科技路</t>
    </r>
    <r>
      <rPr>
        <sz val="12"/>
        <rFont val="Times New Roman"/>
        <family val="1"/>
        <charset val="134"/>
      </rPr>
      <t>988</t>
    </r>
    <r>
      <rPr>
        <sz val="12"/>
        <rFont val="宋体"/>
        <family val="3"/>
        <charset val="134"/>
      </rPr>
      <t>号</t>
    </r>
  </si>
  <si>
    <r>
      <rPr>
        <sz val="12"/>
        <rFont val="宋体"/>
        <family val="3"/>
        <charset val="134"/>
      </rPr>
      <t>云南锡业集团（控股）有限责任公司</t>
    </r>
  </si>
  <si>
    <r>
      <rPr>
        <sz val="12"/>
        <rFont val="宋体"/>
        <family val="3"/>
        <charset val="134"/>
      </rPr>
      <t>杨培韬</t>
    </r>
  </si>
  <si>
    <r>
      <rPr>
        <sz val="12"/>
        <rFont val="宋体"/>
        <family val="3"/>
        <charset val="134"/>
      </rPr>
      <t>计划处</t>
    </r>
  </si>
  <si>
    <r>
      <rPr>
        <sz val="12"/>
        <rFont val="宋体"/>
        <family val="3"/>
        <charset val="134"/>
      </rPr>
      <t>希望上级部门帮助寻找意向单位</t>
    </r>
  </si>
  <si>
    <r>
      <rPr>
        <sz val="12"/>
        <rFont val="宋体"/>
        <family val="3"/>
        <charset val="134"/>
      </rPr>
      <t>贵金属</t>
    </r>
    <r>
      <rPr>
        <sz val="12"/>
        <rFont val="Times New Roman"/>
        <family val="1"/>
        <charset val="134"/>
      </rPr>
      <t>(</t>
    </r>
    <r>
      <rPr>
        <sz val="12"/>
        <rFont val="宋体"/>
        <family val="3"/>
        <charset val="134"/>
      </rPr>
      <t>金、银、铂、钯、铑及其合金</t>
    </r>
    <r>
      <rPr>
        <sz val="12"/>
        <rFont val="Times New Roman"/>
        <family val="1"/>
        <charset val="134"/>
      </rPr>
      <t>)</t>
    </r>
    <r>
      <rPr>
        <sz val="12"/>
        <rFont val="宋体"/>
        <family val="3"/>
        <charset val="134"/>
      </rPr>
      <t>欧姆接触材料重大关键技术及产业化</t>
    </r>
  </si>
  <si>
    <r>
      <rPr>
        <sz val="12"/>
        <rFont val="宋体"/>
        <family val="3"/>
        <charset val="134"/>
      </rPr>
      <t>有色金属</t>
    </r>
  </si>
  <si>
    <r>
      <rPr>
        <sz val="12"/>
        <rFont val="宋体"/>
        <family val="3"/>
        <charset val="134"/>
      </rPr>
      <t>新材料</t>
    </r>
  </si>
  <si>
    <r>
      <rPr>
        <sz val="11"/>
        <rFont val="宋体"/>
        <family val="3"/>
        <charset val="134"/>
      </rPr>
      <t>随着我国推进制造半导体照明、太阳能电池等战略新兴产业，</t>
    </r>
    <r>
      <rPr>
        <sz val="11"/>
        <rFont val="Times New Roman"/>
        <family val="1"/>
        <charset val="134"/>
      </rPr>
      <t xml:space="preserve"> </t>
    </r>
    <r>
      <rPr>
        <sz val="11"/>
        <rFont val="宋体"/>
        <family val="3"/>
        <charset val="134"/>
      </rPr>
      <t xml:space="preserve">急需贵金属欧姆接触材料产业化的发展及实现突破国外技术壁垒，最终形成产值超千亿元的材料产业链。
</t>
    </r>
    <r>
      <rPr>
        <sz val="11"/>
        <rFont val="Times New Roman"/>
        <family val="1"/>
        <charset val="134"/>
      </rPr>
      <t xml:space="preserve">   </t>
    </r>
    <r>
      <rPr>
        <sz val="11"/>
        <rFont val="宋体"/>
        <family val="3"/>
        <charset val="134"/>
      </rPr>
      <t>开发制备半导体芯片用贵金属欧姆接触材料，建成年产金及合金欧姆接触材料产品</t>
    </r>
    <r>
      <rPr>
        <sz val="11"/>
        <rFont val="Times New Roman"/>
        <family val="1"/>
        <charset val="134"/>
      </rPr>
      <t>3</t>
    </r>
    <r>
      <rPr>
        <sz val="11"/>
        <rFont val="宋体"/>
        <family val="3"/>
        <charset val="134"/>
      </rPr>
      <t>吨生产线、建设铂钯铑及合金欧姆接触材料</t>
    </r>
    <r>
      <rPr>
        <sz val="11"/>
        <rFont val="Times New Roman"/>
        <family val="1"/>
        <charset val="134"/>
      </rPr>
      <t>0.5</t>
    </r>
    <r>
      <rPr>
        <sz val="11"/>
        <rFont val="宋体"/>
        <family val="3"/>
        <charset val="134"/>
      </rPr>
      <t>吨、银欧姆接触材料</t>
    </r>
    <r>
      <rPr>
        <sz val="11"/>
        <rFont val="Times New Roman"/>
        <family val="1"/>
        <charset val="134"/>
      </rPr>
      <t>3</t>
    </r>
    <r>
      <rPr>
        <sz val="11"/>
        <rFont val="宋体"/>
        <family val="3"/>
        <charset val="134"/>
      </rPr>
      <t>吨的生产线。核心技术指标贵金属欧姆接触材料纯度达到</t>
    </r>
    <r>
      <rPr>
        <sz val="11"/>
        <rFont val="Times New Roman"/>
        <family val="1"/>
        <charset val="134"/>
      </rPr>
      <t>99.999%</t>
    </r>
    <r>
      <rPr>
        <sz val="11"/>
        <rFont val="宋体"/>
        <family val="3"/>
        <charset val="134"/>
      </rPr>
      <t>、碳含量≤</t>
    </r>
    <r>
      <rPr>
        <sz val="11"/>
        <rFont val="Times New Roman"/>
        <family val="1"/>
        <charset val="134"/>
      </rPr>
      <t>1ppm</t>
    </r>
    <r>
      <rPr>
        <sz val="11"/>
        <rFont val="宋体"/>
        <family val="3"/>
        <charset val="134"/>
      </rPr>
      <t xml:space="preserve">。
</t>
    </r>
  </si>
  <si>
    <r>
      <rPr>
        <sz val="11"/>
        <rFont val="宋体"/>
        <family val="3"/>
        <charset val="134"/>
      </rPr>
      <t>贵研铂业公司从事贵金属欧姆接触材料</t>
    </r>
    <r>
      <rPr>
        <sz val="11"/>
        <rFont val="Times New Roman"/>
        <family val="1"/>
        <charset val="134"/>
      </rPr>
      <t>20</t>
    </r>
    <r>
      <rPr>
        <sz val="11"/>
        <rFont val="宋体"/>
        <family val="3"/>
        <charset val="134"/>
      </rPr>
      <t>多年，已掌握高纯金、银、铂、钯等原料提纯技术，欧姆接触材料加工技术，熔炼、加工过程中如何避免碳等杂质污染、脆性</t>
    </r>
    <r>
      <rPr>
        <sz val="11"/>
        <rFont val="Times New Roman"/>
        <family val="1"/>
        <charset val="134"/>
      </rPr>
      <t xml:space="preserve">AuGe12 </t>
    </r>
    <r>
      <rPr>
        <sz val="11"/>
        <rFont val="宋体"/>
        <family val="3"/>
        <charset val="134"/>
      </rPr>
      <t>合金片材加工、连铸等技术。现已建成贵金属欧姆接触材料系列产品生产线和相应检测方法与手段，拥有欧姆接触材料密切相关核心授权发明专利四项，申请多项。</t>
    </r>
  </si>
  <si>
    <r>
      <rPr>
        <sz val="12"/>
        <rFont val="宋体"/>
        <family val="3"/>
        <charset val="134"/>
      </rPr>
      <t>谢宏潮</t>
    </r>
  </si>
  <si>
    <t>0871-68326690</t>
  </si>
  <si>
    <t>0871-68328990</t>
  </si>
  <si>
    <t>xiehc@ipm.com.cn</t>
  </si>
  <si>
    <r>
      <rPr>
        <sz val="12"/>
        <rFont val="宋体"/>
        <family val="3"/>
        <charset val="134"/>
      </rPr>
      <t>云南省高新技术开发区科技路</t>
    </r>
    <r>
      <rPr>
        <sz val="12"/>
        <rFont val="Times New Roman"/>
        <family val="1"/>
        <charset val="134"/>
      </rPr>
      <t>988</t>
    </r>
    <r>
      <rPr>
        <sz val="12"/>
        <rFont val="宋体"/>
        <family val="3"/>
        <charset val="134"/>
      </rPr>
      <t>号</t>
    </r>
  </si>
  <si>
    <r>
      <rPr>
        <sz val="12"/>
        <rFont val="宋体"/>
        <family val="3"/>
        <charset val="134"/>
      </rPr>
      <t>氨氧化用铂合金多层立体催化网、双功效催化网关键技术</t>
    </r>
  </si>
  <si>
    <r>
      <rPr>
        <sz val="12"/>
        <rFont val="宋体"/>
        <family val="3"/>
        <charset val="134"/>
      </rPr>
      <t>冶金等</t>
    </r>
  </si>
  <si>
    <r>
      <rPr>
        <sz val="11"/>
        <rFont val="Times New Roman"/>
        <family val="1"/>
        <charset val="134"/>
      </rPr>
      <t>1</t>
    </r>
    <r>
      <rPr>
        <sz val="11"/>
        <rFont val="宋体"/>
        <family val="3"/>
        <charset val="134"/>
      </rPr>
      <t>、火法熔炼去杂质提纯先进技术。去除废铂催化网中影响催化性能的</t>
    </r>
    <r>
      <rPr>
        <sz val="11"/>
        <rFont val="Times New Roman"/>
        <family val="1"/>
        <charset val="134"/>
      </rPr>
      <t>Fe</t>
    </r>
    <r>
      <rPr>
        <sz val="11"/>
        <rFont val="宋体"/>
        <family val="3"/>
        <charset val="134"/>
      </rPr>
      <t>、</t>
    </r>
    <r>
      <rPr>
        <sz val="11"/>
        <rFont val="Times New Roman"/>
        <family val="1"/>
        <charset val="134"/>
      </rPr>
      <t>Sn</t>
    </r>
    <r>
      <rPr>
        <sz val="11"/>
        <rFont val="宋体"/>
        <family val="3"/>
        <charset val="134"/>
      </rPr>
      <t>、</t>
    </r>
    <r>
      <rPr>
        <sz val="11"/>
        <rFont val="Times New Roman"/>
        <family val="1"/>
        <charset val="134"/>
      </rPr>
      <t>Zn</t>
    </r>
    <r>
      <rPr>
        <sz val="11"/>
        <rFont val="宋体"/>
        <family val="3"/>
        <charset val="134"/>
      </rPr>
      <t>、</t>
    </r>
    <r>
      <rPr>
        <sz val="11"/>
        <rFont val="Times New Roman"/>
        <family val="1"/>
        <charset val="134"/>
      </rPr>
      <t>Sb</t>
    </r>
    <r>
      <rPr>
        <sz val="11"/>
        <rFont val="宋体"/>
        <family val="3"/>
        <charset val="134"/>
      </rPr>
      <t>、</t>
    </r>
    <r>
      <rPr>
        <sz val="11"/>
        <rFont val="Times New Roman"/>
        <family val="1"/>
        <charset val="134"/>
      </rPr>
      <t>Cr</t>
    </r>
    <r>
      <rPr>
        <sz val="11"/>
        <rFont val="宋体"/>
        <family val="3"/>
        <charset val="134"/>
      </rPr>
      <t>、</t>
    </r>
    <r>
      <rPr>
        <sz val="11"/>
        <rFont val="Times New Roman"/>
        <family val="1"/>
        <charset val="134"/>
      </rPr>
      <t>Cu</t>
    </r>
    <r>
      <rPr>
        <sz val="11"/>
        <rFont val="宋体"/>
        <family val="3"/>
        <charset val="134"/>
      </rPr>
      <t>等较高含量杂质元素，经提纯废铂催化网杂质元素含量达到：杂质总量≤</t>
    </r>
    <r>
      <rPr>
        <sz val="11"/>
        <rFont val="Times New Roman"/>
        <family val="1"/>
        <charset val="134"/>
      </rPr>
      <t>0.05%</t>
    </r>
    <r>
      <rPr>
        <sz val="11"/>
        <rFont val="宋体"/>
        <family val="3"/>
        <charset val="134"/>
      </rPr>
      <t>，其中</t>
    </r>
    <r>
      <rPr>
        <sz val="11"/>
        <rFont val="Times New Roman"/>
        <family val="1"/>
        <charset val="134"/>
      </rPr>
      <t>Fe</t>
    </r>
    <r>
      <rPr>
        <sz val="11"/>
        <rFont val="宋体"/>
        <family val="3"/>
        <charset val="134"/>
      </rPr>
      <t>≤</t>
    </r>
    <r>
      <rPr>
        <sz val="11"/>
        <rFont val="Times New Roman"/>
        <family val="1"/>
        <charset val="134"/>
      </rPr>
      <t>100ppm</t>
    </r>
    <r>
      <rPr>
        <sz val="11"/>
        <rFont val="宋体"/>
        <family val="3"/>
        <charset val="134"/>
      </rPr>
      <t xml:space="preserve">；
</t>
    </r>
    <r>
      <rPr>
        <sz val="11"/>
        <rFont val="Times New Roman"/>
        <family val="1"/>
        <charset val="134"/>
      </rPr>
      <t>2</t>
    </r>
    <r>
      <rPr>
        <sz val="11"/>
        <rFont val="宋体"/>
        <family val="3"/>
        <charset val="134"/>
      </rPr>
      <t>、平纹、纬编针织、多层立体、多层立体网双功效套网技术，合金催化网，杂质总量≤</t>
    </r>
    <r>
      <rPr>
        <sz val="11"/>
        <rFont val="Times New Roman"/>
        <family val="1"/>
        <charset val="134"/>
      </rPr>
      <t>0.09%</t>
    </r>
    <r>
      <rPr>
        <sz val="11"/>
        <rFont val="宋体"/>
        <family val="3"/>
        <charset val="134"/>
      </rPr>
      <t>，其中</t>
    </r>
    <r>
      <rPr>
        <sz val="11"/>
        <rFont val="Times New Roman"/>
        <family val="1"/>
        <charset val="134"/>
      </rPr>
      <t>Fe</t>
    </r>
    <r>
      <rPr>
        <sz val="11"/>
        <rFont val="宋体"/>
        <family val="3"/>
        <charset val="134"/>
      </rPr>
      <t>≤</t>
    </r>
    <r>
      <rPr>
        <sz val="11"/>
        <rFont val="Times New Roman"/>
        <family val="1"/>
        <charset val="134"/>
      </rPr>
      <t>0.015%</t>
    </r>
    <r>
      <rPr>
        <sz val="11"/>
        <rFont val="宋体"/>
        <family val="3"/>
        <charset val="134"/>
      </rPr>
      <t>；</t>
    </r>
    <r>
      <rPr>
        <sz val="11"/>
        <rFont val="Times New Roman"/>
        <family val="1"/>
        <charset val="134"/>
      </rPr>
      <t>Cu+Ni+Cr</t>
    </r>
    <r>
      <rPr>
        <sz val="11"/>
        <rFont val="宋体"/>
        <family val="3"/>
        <charset val="134"/>
      </rPr>
      <t>≤</t>
    </r>
    <r>
      <rPr>
        <sz val="11"/>
        <rFont val="Times New Roman"/>
        <family val="1"/>
        <charset val="134"/>
      </rPr>
      <t>0.018%</t>
    </r>
    <r>
      <rPr>
        <sz val="11"/>
        <rFont val="宋体"/>
        <family val="3"/>
        <charset val="134"/>
      </rPr>
      <t>；</t>
    </r>
    <r>
      <rPr>
        <sz val="11"/>
        <rFont val="Times New Roman"/>
        <family val="1"/>
        <charset val="134"/>
      </rPr>
      <t>Sn+Zn</t>
    </r>
    <r>
      <rPr>
        <sz val="11"/>
        <rFont val="宋体"/>
        <family val="3"/>
        <charset val="134"/>
      </rPr>
      <t>≤</t>
    </r>
    <r>
      <rPr>
        <sz val="11"/>
        <rFont val="Times New Roman"/>
        <family val="1"/>
        <charset val="134"/>
      </rPr>
      <t>0.01%</t>
    </r>
    <r>
      <rPr>
        <sz val="11"/>
        <rFont val="宋体"/>
        <family val="3"/>
        <charset val="134"/>
      </rPr>
      <t>。催化转化率达到</t>
    </r>
    <r>
      <rPr>
        <sz val="11"/>
        <rFont val="Times New Roman"/>
        <family val="1"/>
        <charset val="134"/>
      </rPr>
      <t>93%</t>
    </r>
    <r>
      <rPr>
        <sz val="11"/>
        <rFont val="宋体"/>
        <family val="3"/>
        <charset val="134"/>
      </rPr>
      <t xml:space="preserve">以上。
</t>
    </r>
    <r>
      <rPr>
        <sz val="11"/>
        <rFont val="Times New Roman"/>
        <family val="1"/>
        <charset val="134"/>
      </rPr>
      <t>3</t>
    </r>
    <r>
      <rPr>
        <sz val="11"/>
        <rFont val="宋体"/>
        <family val="3"/>
        <charset val="134"/>
      </rPr>
      <t>、铂合金催化网编织直接成圆技术，使铂合金催化网编织成品率达到</t>
    </r>
    <r>
      <rPr>
        <sz val="11"/>
        <rFont val="Times New Roman"/>
        <family val="1"/>
        <charset val="134"/>
      </rPr>
      <t>95%</t>
    </r>
    <r>
      <rPr>
        <sz val="11"/>
        <rFont val="宋体"/>
        <family val="3"/>
        <charset val="134"/>
      </rPr>
      <t xml:space="preserve">以上；引进双功效套网设计技术及软件，实现多层立体铂合金催化网网成套组合技术生产及客户应用。
</t>
    </r>
  </si>
  <si>
    <r>
      <rPr>
        <sz val="11"/>
        <rFont val="宋体"/>
        <family val="3"/>
        <charset val="134"/>
      </rPr>
      <t>贵研铂业股份有限公司是从事是我国唯一从事贵金属领域综合性研究开发和生产企业，是我国贵金属材料承担科研生产任务多、领域覆盖广，在世界专业贵金属企业中排名前五。在贵金属深加工方面具有很强的技术实力，拥有先进的各类贵金属分析、加工设备。贵金属熔炼技术和装备齐全。可以开发或引进相关技术提升产业化水平和能力。铂合金催化剂方面，获得以下科技成果，国家发明专利</t>
    </r>
    <r>
      <rPr>
        <sz val="11"/>
        <rFont val="Times New Roman"/>
        <family val="1"/>
        <charset val="134"/>
      </rPr>
      <t>4</t>
    </r>
    <r>
      <rPr>
        <sz val="11"/>
        <rFont val="宋体"/>
        <family val="3"/>
        <charset val="134"/>
      </rPr>
      <t>项；获</t>
    </r>
    <r>
      <rPr>
        <sz val="11"/>
        <rFont val="Times New Roman"/>
        <family val="1"/>
        <charset val="134"/>
      </rPr>
      <t>2007</t>
    </r>
    <r>
      <rPr>
        <sz val="11"/>
        <rFont val="宋体"/>
        <family val="3"/>
        <charset val="134"/>
      </rPr>
      <t>年度云南省科学技术奖励技术发明类二等奖一项；获得第十八届全国发明展览会金奖；获国家重点新产品。发表过有关研究论文</t>
    </r>
    <r>
      <rPr>
        <sz val="11"/>
        <rFont val="Times New Roman"/>
        <family val="1"/>
        <charset val="134"/>
      </rPr>
      <t>20</t>
    </r>
    <r>
      <rPr>
        <sz val="11"/>
        <rFont val="宋体"/>
        <family val="3"/>
        <charset val="134"/>
      </rPr>
      <t>篇。</t>
    </r>
  </si>
  <si>
    <r>
      <rPr>
        <sz val="12"/>
        <rFont val="宋体"/>
        <family val="3"/>
        <charset val="134"/>
      </rPr>
      <t>黎玉盛</t>
    </r>
  </si>
  <si>
    <t>lys@ipm.com.cn</t>
  </si>
  <si>
    <r>
      <rPr>
        <sz val="12"/>
        <rFont val="宋体"/>
        <family val="3"/>
        <charset val="134"/>
      </rPr>
      <t>昆明市高新技术开发区科技路</t>
    </r>
    <r>
      <rPr>
        <sz val="12"/>
        <rFont val="Times New Roman"/>
        <family val="1"/>
        <charset val="134"/>
      </rPr>
      <t>988</t>
    </r>
    <r>
      <rPr>
        <sz val="12"/>
        <rFont val="宋体"/>
        <family val="3"/>
        <charset val="134"/>
      </rPr>
      <t>号</t>
    </r>
  </si>
  <si>
    <r>
      <rPr>
        <sz val="12"/>
        <rFont val="宋体"/>
        <family val="3"/>
        <charset val="134"/>
      </rPr>
      <t>云南锡业集团（控股）股份有限公司</t>
    </r>
  </si>
  <si>
    <r>
      <rPr>
        <sz val="12"/>
        <rFont val="宋体"/>
        <family val="3"/>
        <charset val="134"/>
      </rPr>
      <t>钯基五元合金精密窄薄带加工技术</t>
    </r>
  </si>
  <si>
    <r>
      <rPr>
        <sz val="12"/>
        <rFont val="宋体"/>
        <family val="3"/>
        <charset val="134"/>
      </rPr>
      <t>材料</t>
    </r>
  </si>
  <si>
    <r>
      <rPr>
        <sz val="11"/>
        <rFont val="宋体"/>
        <family val="3"/>
        <charset val="134"/>
      </rPr>
      <t>本课题重点针对钯基五元合金（</t>
    </r>
    <r>
      <rPr>
        <sz val="11"/>
        <rFont val="Times New Roman"/>
        <family val="1"/>
        <charset val="134"/>
      </rPr>
      <t>PdAgCuAuPt</t>
    </r>
    <r>
      <rPr>
        <sz val="11"/>
        <rFont val="宋体"/>
        <family val="3"/>
        <charset val="134"/>
      </rPr>
      <t>）的相变结构进行研究</t>
    </r>
    <r>
      <rPr>
        <sz val="11"/>
        <rFont val="Times New Roman"/>
        <family val="1"/>
        <charset val="134"/>
      </rPr>
      <t>,</t>
    </r>
    <r>
      <rPr>
        <sz val="11"/>
        <rFont val="宋体"/>
        <family val="3"/>
        <charset val="134"/>
      </rPr>
      <t>采用</t>
    </r>
    <r>
      <rPr>
        <sz val="11"/>
        <rFont val="Times New Roman"/>
        <family val="1"/>
        <charset val="134"/>
      </rPr>
      <t>SEM,TEM</t>
    </r>
    <r>
      <rPr>
        <sz val="11"/>
        <rFont val="宋体"/>
        <family val="3"/>
        <charset val="134"/>
      </rPr>
      <t xml:space="preserve">等测试方法，得出相变发生条件、发展过程、形成的显微组织成分及相结构。以此做为工艺制定的理论基础，满足合金窄薄带的性能使用要求。
</t>
    </r>
    <r>
      <rPr>
        <sz val="11"/>
        <rFont val="Times New Roman"/>
        <family val="1"/>
        <charset val="134"/>
      </rPr>
      <t xml:space="preserve"> </t>
    </r>
    <r>
      <rPr>
        <sz val="11"/>
        <rFont val="宋体"/>
        <family val="3"/>
        <charset val="134"/>
      </rPr>
      <t>主要研究内容：
（</t>
    </r>
    <r>
      <rPr>
        <sz val="11"/>
        <rFont val="Times New Roman"/>
        <family val="1"/>
        <charset val="134"/>
      </rPr>
      <t>1</t>
    </r>
    <r>
      <rPr>
        <sz val="11"/>
        <rFont val="宋体"/>
        <family val="3"/>
        <charset val="134"/>
      </rPr>
      <t>）时效五元合金相成分及结构；
（</t>
    </r>
    <r>
      <rPr>
        <sz val="11"/>
        <rFont val="Times New Roman"/>
        <family val="1"/>
        <charset val="134"/>
      </rPr>
      <t>2</t>
    </r>
    <r>
      <rPr>
        <sz val="11"/>
        <rFont val="宋体"/>
        <family val="3"/>
        <charset val="134"/>
      </rPr>
      <t>）微观组织结构对性能的影响；
（</t>
    </r>
    <r>
      <rPr>
        <sz val="11"/>
        <rFont val="Times New Roman"/>
        <family val="1"/>
        <charset val="134"/>
      </rPr>
      <t>3</t>
    </r>
    <r>
      <rPr>
        <sz val="11"/>
        <rFont val="宋体"/>
        <family val="3"/>
        <charset val="134"/>
      </rPr>
      <t xml:space="preserve">）开发圆细丝轧制窄薄带加工技术：通过轧辊磨削和精抛，轧制过程的微润滑，有效控制轧制过程的稳定进行，满足窄薄带外形尺寸的高精度要求。
</t>
    </r>
    <r>
      <rPr>
        <sz val="11"/>
        <rFont val="Times New Roman"/>
        <family val="1"/>
        <charset val="134"/>
      </rPr>
      <t xml:space="preserve"> </t>
    </r>
    <r>
      <rPr>
        <sz val="11"/>
        <rFont val="宋体"/>
        <family val="3"/>
        <charset val="134"/>
      </rPr>
      <t>技术关键：
（</t>
    </r>
    <r>
      <rPr>
        <sz val="11"/>
        <rFont val="Times New Roman"/>
        <family val="1"/>
        <charset val="134"/>
      </rPr>
      <t>1</t>
    </r>
    <r>
      <rPr>
        <sz val="11"/>
        <rFont val="宋体"/>
        <family val="3"/>
        <charset val="134"/>
      </rPr>
      <t>）合金相成分和组织对材料物理性能的影响。
（</t>
    </r>
    <r>
      <rPr>
        <sz val="11"/>
        <rFont val="Times New Roman"/>
        <family val="1"/>
        <charset val="134"/>
      </rPr>
      <t>2</t>
    </r>
    <r>
      <rPr>
        <sz val="11"/>
        <rFont val="宋体"/>
        <family val="3"/>
        <charset val="134"/>
      </rPr>
      <t>）圆丝轧制成扁丝的轧制工艺研究，轧制变形量</t>
    </r>
    <r>
      <rPr>
        <sz val="11"/>
        <rFont val="Times New Roman"/>
        <family val="1"/>
        <charset val="134"/>
      </rPr>
      <t>,</t>
    </r>
    <r>
      <rPr>
        <sz val="11"/>
        <rFont val="宋体"/>
        <family val="3"/>
        <charset val="134"/>
      </rPr>
      <t>丝径</t>
    </r>
    <r>
      <rPr>
        <sz val="11"/>
        <rFont val="Times New Roman"/>
        <family val="1"/>
        <charset val="134"/>
      </rPr>
      <t>,</t>
    </r>
    <r>
      <rPr>
        <sz val="11"/>
        <rFont val="宋体"/>
        <family val="3"/>
        <charset val="134"/>
      </rPr>
      <t>张力</t>
    </r>
    <r>
      <rPr>
        <sz val="11"/>
        <rFont val="Times New Roman"/>
        <family val="1"/>
        <charset val="134"/>
      </rPr>
      <t>,</t>
    </r>
    <r>
      <rPr>
        <sz val="11"/>
        <rFont val="宋体"/>
        <family val="3"/>
        <charset val="134"/>
      </rPr>
      <t xml:space="preserve">变形速度等工艺参数设置。
</t>
    </r>
  </si>
  <si>
    <t>技术开发（合作开发）</t>
  </si>
  <si>
    <r>
      <rPr>
        <sz val="12"/>
        <rFont val="宋体"/>
        <family val="3"/>
        <charset val="134"/>
      </rPr>
      <t>卢绍平</t>
    </r>
  </si>
  <si>
    <t xml:space="preserve">lusp@ipm.com.cn </t>
  </si>
  <si>
    <r>
      <rPr>
        <sz val="12"/>
        <rFont val="宋体"/>
        <family val="3"/>
        <charset val="134"/>
      </rPr>
      <t>昆明高新区科技路</t>
    </r>
    <r>
      <rPr>
        <sz val="12"/>
        <rFont val="Times New Roman"/>
        <family val="1"/>
        <charset val="134"/>
      </rPr>
      <t>988#</t>
    </r>
  </si>
  <si>
    <r>
      <rPr>
        <sz val="12"/>
        <rFont val="宋体"/>
        <family val="3"/>
        <charset val="134"/>
      </rPr>
      <t>正在洽谈</t>
    </r>
  </si>
  <si>
    <r>
      <rPr>
        <sz val="12"/>
        <rFont val="宋体"/>
        <family val="3"/>
        <charset val="134"/>
      </rPr>
      <t>昆明贵研催化剂有限责任公司</t>
    </r>
  </si>
  <si>
    <r>
      <rPr>
        <sz val="12"/>
        <rFont val="Times New Roman"/>
        <family val="1"/>
        <charset val="134"/>
      </rPr>
      <t>200</t>
    </r>
    <r>
      <rPr>
        <sz val="12"/>
        <rFont val="宋体"/>
        <family val="3"/>
        <charset val="134"/>
      </rPr>
      <t>万升柴油车用国四</t>
    </r>
    <r>
      <rPr>
        <sz val="12"/>
        <rFont val="Times New Roman"/>
        <family val="1"/>
        <charset val="134"/>
      </rPr>
      <t>/</t>
    </r>
    <r>
      <rPr>
        <sz val="12"/>
        <rFont val="宋体"/>
        <family val="3"/>
        <charset val="134"/>
      </rPr>
      <t>五</t>
    </r>
    <r>
      <rPr>
        <sz val="12"/>
        <rFont val="Times New Roman"/>
        <family val="1"/>
        <charset val="134"/>
      </rPr>
      <t>SCR</t>
    </r>
    <r>
      <rPr>
        <sz val="12"/>
        <rFont val="宋体"/>
        <family val="3"/>
        <charset val="134"/>
      </rPr>
      <t>催化剂产业化建设</t>
    </r>
  </si>
  <si>
    <r>
      <rPr>
        <sz val="12"/>
        <rFont val="宋体"/>
        <family val="3"/>
        <charset val="134"/>
      </rPr>
      <t>环保</t>
    </r>
  </si>
  <si>
    <r>
      <rPr>
        <sz val="12"/>
        <rFont val="宋体"/>
        <family val="3"/>
        <charset val="134"/>
      </rPr>
      <t>机动车尾气治理技术</t>
    </r>
  </si>
  <si>
    <r>
      <rPr>
        <sz val="11"/>
        <rFont val="Times New Roman"/>
        <family val="1"/>
        <charset val="134"/>
      </rPr>
      <t>SCR</t>
    </r>
    <r>
      <rPr>
        <sz val="11"/>
        <rFont val="宋体"/>
        <family val="3"/>
        <charset val="134"/>
      </rPr>
      <t>催化剂目前已发展为我国国四以上中重型柴油车的核心零部件产品，可减少柴油车</t>
    </r>
    <r>
      <rPr>
        <sz val="11"/>
        <rFont val="Times New Roman"/>
        <family val="1"/>
        <charset val="134"/>
      </rPr>
      <t>80%</t>
    </r>
    <r>
      <rPr>
        <sz val="11"/>
        <rFont val="宋体"/>
        <family val="3"/>
        <charset val="134"/>
      </rPr>
      <t>以上的氮氧化物排放量。随着我国环保压力的增大，我国机动车排放法规的进程和力度也越来快强，市场对</t>
    </r>
    <r>
      <rPr>
        <sz val="11"/>
        <rFont val="Times New Roman"/>
        <family val="1"/>
        <charset val="134"/>
      </rPr>
      <t>SCR</t>
    </r>
    <r>
      <rPr>
        <sz val="11"/>
        <rFont val="宋体"/>
        <family val="3"/>
        <charset val="134"/>
      </rPr>
      <t>催化剂产品的需求也越来越大，具有很强的市场应用性和持续性。
本项目将通过开展</t>
    </r>
    <r>
      <rPr>
        <sz val="11"/>
        <rFont val="Times New Roman"/>
        <family val="1"/>
        <charset val="134"/>
      </rPr>
      <t>SCR</t>
    </r>
    <r>
      <rPr>
        <sz val="11"/>
        <rFont val="宋体"/>
        <family val="3"/>
        <charset val="134"/>
      </rPr>
      <t>催化剂生产关键工艺及过程控制、产业化制造关键装备技术及在线检测系统、多方位检测评价体系、产品质量保障体系等研究，解决</t>
    </r>
    <r>
      <rPr>
        <sz val="11"/>
        <rFont val="Times New Roman"/>
        <family val="1"/>
        <charset val="134"/>
      </rPr>
      <t>SCR</t>
    </r>
    <r>
      <rPr>
        <sz val="11"/>
        <rFont val="宋体"/>
        <family val="3"/>
        <charset val="134"/>
      </rPr>
      <t>催化剂产业化过程关键技术，建设一条年产</t>
    </r>
    <r>
      <rPr>
        <sz val="11"/>
        <rFont val="Times New Roman"/>
        <family val="1"/>
        <charset val="134"/>
      </rPr>
      <t>200</t>
    </r>
    <r>
      <rPr>
        <sz val="11"/>
        <rFont val="宋体"/>
        <family val="3"/>
        <charset val="134"/>
      </rPr>
      <t>万升的柴油车</t>
    </r>
    <r>
      <rPr>
        <sz val="11"/>
        <rFont val="Times New Roman"/>
        <family val="1"/>
        <charset val="134"/>
      </rPr>
      <t>SCR</t>
    </r>
    <r>
      <rPr>
        <sz val="11"/>
        <rFont val="宋体"/>
        <family val="3"/>
        <charset val="134"/>
      </rPr>
      <t>催化剂产业示范生产线，最终形成完整的</t>
    </r>
    <r>
      <rPr>
        <sz val="11"/>
        <rFont val="Times New Roman"/>
        <family val="1"/>
        <charset val="134"/>
      </rPr>
      <t>SCR</t>
    </r>
    <r>
      <rPr>
        <sz val="11"/>
        <rFont val="宋体"/>
        <family val="3"/>
        <charset val="134"/>
      </rPr>
      <t xml:space="preserve">催化剂产品生产工艺技术并实现产业化。
</t>
    </r>
  </si>
  <si>
    <r>
      <rPr>
        <sz val="11"/>
        <rFont val="宋体"/>
        <family val="3"/>
        <charset val="134"/>
      </rPr>
      <t>昆明贵研催化剂有限责任公司是一家专业从事环境和能源贵金属催化材料和机动车尾气后处理技术研究、开发和生产经营的国家级高新技术企业，现已发展成为国内唯一具备催化剂</t>
    </r>
    <r>
      <rPr>
        <sz val="11"/>
        <rFont val="Times New Roman"/>
        <family val="1"/>
        <charset val="134"/>
      </rPr>
      <t>/</t>
    </r>
    <r>
      <rPr>
        <sz val="11"/>
        <rFont val="宋体"/>
        <family val="3"/>
        <charset val="134"/>
      </rPr>
      <t>贵金属研发技术、分析检测技术、工程化技术、整车匹配应用技术、催化剂回收的完整自主创新技术体系的企业，建有</t>
    </r>
    <r>
      <rPr>
        <sz val="11"/>
        <rFont val="Times New Roman"/>
        <family val="1"/>
        <charset val="134"/>
      </rPr>
      <t>“</t>
    </r>
    <r>
      <rPr>
        <sz val="11"/>
        <rFont val="宋体"/>
        <family val="3"/>
        <charset val="134"/>
      </rPr>
      <t>贵金属催化技术与应用国家地方联合工程实验室</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云南省贵金属催化材料工程技术研究中心</t>
    </r>
    <r>
      <rPr>
        <sz val="11"/>
        <rFont val="Times New Roman"/>
        <family val="1"/>
        <charset val="134"/>
      </rPr>
      <t>”</t>
    </r>
    <r>
      <rPr>
        <sz val="11"/>
        <rFont val="宋体"/>
        <family val="3"/>
        <charset val="134"/>
      </rPr>
      <t>等多个研发机构；研究团队被命名为</t>
    </r>
    <r>
      <rPr>
        <sz val="11"/>
        <rFont val="Times New Roman"/>
        <family val="1"/>
        <charset val="134"/>
      </rPr>
      <t>“</t>
    </r>
    <r>
      <rPr>
        <sz val="11"/>
        <rFont val="宋体"/>
        <family val="3"/>
        <charset val="134"/>
      </rPr>
      <t>云南省贵金属催化技术创新团队</t>
    </r>
    <r>
      <rPr>
        <sz val="11"/>
        <rFont val="Times New Roman"/>
        <family val="1"/>
        <charset val="134"/>
      </rPr>
      <t>”</t>
    </r>
    <r>
      <rPr>
        <sz val="11"/>
        <rFont val="宋体"/>
        <family val="3"/>
        <charset val="134"/>
      </rPr>
      <t>，其中包括国家千人计划</t>
    </r>
    <r>
      <rPr>
        <sz val="11"/>
        <rFont val="Times New Roman"/>
        <family val="1"/>
        <charset val="134"/>
      </rPr>
      <t>1</t>
    </r>
    <r>
      <rPr>
        <sz val="11"/>
        <rFont val="宋体"/>
        <family val="3"/>
        <charset val="134"/>
      </rPr>
      <t>人、博导</t>
    </r>
    <r>
      <rPr>
        <sz val="11"/>
        <rFont val="Times New Roman"/>
        <family val="1"/>
        <charset val="134"/>
      </rPr>
      <t>2</t>
    </r>
    <r>
      <rPr>
        <sz val="11"/>
        <rFont val="宋体"/>
        <family val="3"/>
        <charset val="134"/>
      </rPr>
      <t>人、硕导</t>
    </r>
    <r>
      <rPr>
        <sz val="11"/>
        <rFont val="Times New Roman"/>
        <family val="1"/>
        <charset val="134"/>
      </rPr>
      <t>8</t>
    </r>
    <r>
      <rPr>
        <sz val="11"/>
        <rFont val="宋体"/>
        <family val="3"/>
        <charset val="134"/>
      </rPr>
      <t>人、国家</t>
    </r>
    <r>
      <rPr>
        <sz val="11"/>
        <rFont val="Times New Roman"/>
        <family val="1"/>
        <charset val="134"/>
      </rPr>
      <t>/</t>
    </r>
    <r>
      <rPr>
        <sz val="11"/>
        <rFont val="宋体"/>
        <family val="3"/>
        <charset val="134"/>
      </rPr>
      <t>省级专家</t>
    </r>
    <r>
      <rPr>
        <sz val="11"/>
        <rFont val="Times New Roman"/>
        <family val="1"/>
        <charset val="134"/>
      </rPr>
      <t>8</t>
    </r>
    <r>
      <rPr>
        <sz val="11"/>
        <rFont val="宋体"/>
        <family val="3"/>
        <charset val="134"/>
      </rPr>
      <t>人，博士</t>
    </r>
    <r>
      <rPr>
        <sz val="11"/>
        <rFont val="Times New Roman"/>
        <family val="1"/>
        <charset val="134"/>
      </rPr>
      <t>12</t>
    </r>
    <r>
      <rPr>
        <sz val="11"/>
        <rFont val="宋体"/>
        <family val="3"/>
        <charset val="134"/>
      </rPr>
      <t>人。公司总资产约</t>
    </r>
    <r>
      <rPr>
        <sz val="11"/>
        <rFont val="Times New Roman"/>
        <family val="1"/>
        <charset val="134"/>
      </rPr>
      <t>7.7</t>
    </r>
    <r>
      <rPr>
        <sz val="11"/>
        <rFont val="宋体"/>
        <family val="3"/>
        <charset val="134"/>
      </rPr>
      <t>亿元，净资产约</t>
    </r>
    <r>
      <rPr>
        <sz val="11"/>
        <rFont val="Times New Roman"/>
        <family val="1"/>
        <charset val="134"/>
      </rPr>
      <t>5.08</t>
    </r>
    <r>
      <rPr>
        <sz val="11"/>
        <rFont val="宋体"/>
        <family val="3"/>
        <charset val="134"/>
      </rPr>
      <t>亿元。
催化公司已形成定型的</t>
    </r>
    <r>
      <rPr>
        <sz val="11"/>
        <rFont val="Times New Roman"/>
        <family val="1"/>
        <charset val="134"/>
      </rPr>
      <t>SCR</t>
    </r>
    <r>
      <rPr>
        <sz val="11"/>
        <rFont val="宋体"/>
        <family val="3"/>
        <charset val="134"/>
      </rPr>
      <t>催化涂层材料制备技术和催化剂制备技术，目前已向市场提供多批样件，通过匹配测试，达到国四技术水平，</t>
    </r>
    <r>
      <rPr>
        <sz val="11"/>
        <rFont val="Times New Roman"/>
        <family val="1"/>
        <charset val="134"/>
      </rPr>
      <t>2012</t>
    </r>
    <r>
      <rPr>
        <sz val="11"/>
        <rFont val="宋体"/>
        <family val="3"/>
        <charset val="134"/>
      </rPr>
      <t>年建成的</t>
    </r>
    <r>
      <rPr>
        <sz val="11"/>
        <rFont val="Times New Roman"/>
        <family val="1"/>
        <charset val="134"/>
      </rPr>
      <t>SCR</t>
    </r>
    <r>
      <rPr>
        <sz val="11"/>
        <rFont val="宋体"/>
        <family val="3"/>
        <charset val="134"/>
      </rPr>
      <t>催化剂中试生产线，顺利运行两年已生产</t>
    </r>
    <r>
      <rPr>
        <sz val="11"/>
        <rFont val="Times New Roman"/>
        <family val="1"/>
        <charset val="134"/>
      </rPr>
      <t>20</t>
    </r>
    <r>
      <rPr>
        <sz val="11"/>
        <rFont val="宋体"/>
        <family val="3"/>
        <charset val="134"/>
      </rPr>
      <t>多万升催化剂。同时公司具备年产</t>
    </r>
    <r>
      <rPr>
        <sz val="11"/>
        <rFont val="Times New Roman"/>
        <family val="1"/>
        <charset val="134"/>
      </rPr>
      <t>400</t>
    </r>
    <r>
      <rPr>
        <sz val="11"/>
        <rFont val="宋体"/>
        <family val="3"/>
        <charset val="134"/>
      </rPr>
      <t xml:space="preserve">万升的汽油车催化剂生产制造平台，可为产业化设备设计和开发提供丰富的经验和基础平台。
</t>
    </r>
  </si>
  <si>
    <r>
      <rPr>
        <sz val="12"/>
        <rFont val="宋体"/>
        <family val="3"/>
        <charset val="134"/>
      </rPr>
      <t>赵云昆</t>
    </r>
  </si>
  <si>
    <t>0871-68303104</t>
  </si>
  <si>
    <t>0871-68320058</t>
  </si>
  <si>
    <t>yunkunzhao@gmail.com</t>
  </si>
  <si>
    <r>
      <rPr>
        <sz val="12"/>
        <rFont val="宋体"/>
        <family val="3"/>
        <charset val="134"/>
      </rPr>
      <t>贵研铂业股份有限责任公司</t>
    </r>
  </si>
  <si>
    <r>
      <rPr>
        <sz val="12"/>
        <rFont val="宋体"/>
        <family val="3"/>
        <charset val="134"/>
      </rPr>
      <t>崔浩</t>
    </r>
  </si>
  <si>
    <t>0871-68328458</t>
  </si>
  <si>
    <r>
      <rPr>
        <sz val="12"/>
        <rFont val="宋体"/>
        <family val="3"/>
        <charset val="134"/>
      </rPr>
      <t>工高处</t>
    </r>
  </si>
  <si>
    <r>
      <rPr>
        <sz val="12"/>
        <rFont val="宋体"/>
        <family val="3"/>
        <charset val="134"/>
      </rPr>
      <t>不接电话</t>
    </r>
  </si>
  <si>
    <r>
      <rPr>
        <sz val="12"/>
        <rFont val="宋体"/>
        <family val="3"/>
        <charset val="134"/>
      </rPr>
      <t>昆明鼎承科技有限公司</t>
    </r>
  </si>
  <si>
    <r>
      <rPr>
        <sz val="12"/>
        <rFont val="宋体"/>
        <family val="3"/>
        <charset val="134"/>
      </rPr>
      <t>国际先进物流自动化技术</t>
    </r>
  </si>
  <si>
    <r>
      <rPr>
        <sz val="12"/>
        <rFont val="宋体"/>
        <family val="3"/>
        <charset val="134"/>
      </rPr>
      <t>装备制造业</t>
    </r>
  </si>
  <si>
    <r>
      <rPr>
        <sz val="12"/>
        <rFont val="宋体"/>
        <family val="3"/>
        <charset val="134"/>
      </rPr>
      <t>光机电及自动化</t>
    </r>
  </si>
  <si>
    <t>国际先进物流自动化技术和设备在研发，生产过程中采用的新材料，新工艺，新制造技术及与先进物流自动化系统配备的先进控制理论，方法、信息技术。</t>
  </si>
  <si>
    <t>技术开发（合作开发）、技术咨询、技术服务</t>
  </si>
  <si>
    <r>
      <rPr>
        <sz val="11"/>
        <rFont val="宋体"/>
        <family val="3"/>
        <charset val="134"/>
      </rPr>
      <t>昆明鼎承科技有限公司每年均投入</t>
    </r>
    <r>
      <rPr>
        <sz val="11"/>
        <rFont val="Times New Roman"/>
        <family val="1"/>
        <charset val="134"/>
      </rPr>
      <t>300</t>
    </r>
    <r>
      <rPr>
        <sz val="11"/>
        <rFont val="宋体"/>
        <family val="3"/>
        <charset val="134"/>
      </rPr>
      <t>万元以上的资金用于新产品开发。公司现有员工</t>
    </r>
    <r>
      <rPr>
        <sz val="11"/>
        <rFont val="Times New Roman"/>
        <family val="1"/>
        <charset val="134"/>
      </rPr>
      <t>240</t>
    </r>
    <r>
      <rPr>
        <sz val="11"/>
        <rFont val="宋体"/>
        <family val="3"/>
        <charset val="134"/>
      </rPr>
      <t>人。</t>
    </r>
    <r>
      <rPr>
        <sz val="11"/>
        <rFont val="Times New Roman"/>
        <family val="1"/>
        <charset val="134"/>
      </rPr>
      <t>2012</t>
    </r>
    <r>
      <rPr>
        <sz val="11"/>
        <rFont val="宋体"/>
        <family val="3"/>
        <charset val="134"/>
      </rPr>
      <t>年，公司通过昆明市企业技术中心的认定，技术中心共有设计人员</t>
    </r>
    <r>
      <rPr>
        <sz val="11"/>
        <rFont val="Times New Roman"/>
        <family val="1"/>
        <charset val="134"/>
      </rPr>
      <t>52</t>
    </r>
    <r>
      <rPr>
        <sz val="11"/>
        <rFont val="宋体"/>
        <family val="3"/>
        <charset val="134"/>
      </rPr>
      <t>人，其中机械设计</t>
    </r>
    <r>
      <rPr>
        <sz val="11"/>
        <rFont val="Times New Roman"/>
        <family val="1"/>
        <charset val="134"/>
      </rPr>
      <t>27</t>
    </r>
    <r>
      <rPr>
        <sz val="11"/>
        <rFont val="宋体"/>
        <family val="3"/>
        <charset val="134"/>
      </rPr>
      <t>人，电气设计</t>
    </r>
    <r>
      <rPr>
        <sz val="11"/>
        <rFont val="Times New Roman"/>
        <family val="1"/>
        <charset val="134"/>
      </rPr>
      <t>25</t>
    </r>
    <r>
      <rPr>
        <sz val="11"/>
        <rFont val="宋体"/>
        <family val="3"/>
        <charset val="134"/>
      </rPr>
      <t>人，本科学历</t>
    </r>
    <r>
      <rPr>
        <sz val="11"/>
        <rFont val="Times New Roman"/>
        <family val="1"/>
        <charset val="134"/>
      </rPr>
      <t>35</t>
    </r>
    <r>
      <rPr>
        <sz val="11"/>
        <rFont val="宋体"/>
        <family val="3"/>
        <charset val="134"/>
      </rPr>
      <t>人，硕士及以上学历</t>
    </r>
    <r>
      <rPr>
        <sz val="11"/>
        <rFont val="Times New Roman"/>
        <family val="1"/>
        <charset val="134"/>
      </rPr>
      <t>3</t>
    </r>
    <r>
      <rPr>
        <sz val="11"/>
        <rFont val="宋体"/>
        <family val="3"/>
        <charset val="134"/>
      </rPr>
      <t>人。中、高级职称</t>
    </r>
    <r>
      <rPr>
        <sz val="11"/>
        <rFont val="Times New Roman"/>
        <family val="1"/>
        <charset val="134"/>
      </rPr>
      <t>18</t>
    </r>
    <r>
      <rPr>
        <sz val="11"/>
        <rFont val="宋体"/>
        <family val="3"/>
        <charset val="134"/>
      </rPr>
      <t>人。公司拥有优秀的研发团队，丰富的研发经验。截止目前为止，公司拥有</t>
    </r>
    <r>
      <rPr>
        <sz val="11"/>
        <rFont val="Times New Roman"/>
        <family val="1"/>
        <charset val="134"/>
      </rPr>
      <t>45</t>
    </r>
    <r>
      <rPr>
        <sz val="11"/>
        <rFont val="宋体"/>
        <family val="3"/>
        <charset val="134"/>
      </rPr>
      <t>项国家专利技术，正在申报和审批的专利</t>
    </r>
    <r>
      <rPr>
        <sz val="11"/>
        <rFont val="Times New Roman"/>
        <family val="1"/>
        <charset val="134"/>
      </rPr>
      <t>7</t>
    </r>
    <r>
      <rPr>
        <sz val="11"/>
        <rFont val="宋体"/>
        <family val="3"/>
        <charset val="134"/>
      </rPr>
      <t>项，已拥有</t>
    </r>
    <r>
      <rPr>
        <sz val="11"/>
        <rFont val="Times New Roman"/>
        <family val="1"/>
        <charset val="134"/>
      </rPr>
      <t>16</t>
    </r>
    <r>
      <rPr>
        <sz val="11"/>
        <rFont val="宋体"/>
        <family val="3"/>
        <charset val="134"/>
      </rPr>
      <t>余项自主研发产品。公司还拥有强大的生产团队，现有技术工人</t>
    </r>
    <r>
      <rPr>
        <sz val="11"/>
        <rFont val="Times New Roman"/>
        <family val="1"/>
        <charset val="134"/>
      </rPr>
      <t>123</t>
    </r>
    <r>
      <rPr>
        <sz val="11"/>
        <rFont val="宋体"/>
        <family val="3"/>
        <charset val="134"/>
      </rPr>
      <t>人，其中高级技师</t>
    </r>
    <r>
      <rPr>
        <sz val="11"/>
        <rFont val="Times New Roman"/>
        <family val="1"/>
        <charset val="134"/>
      </rPr>
      <t>1</t>
    </r>
    <r>
      <rPr>
        <sz val="11"/>
        <rFont val="宋体"/>
        <family val="3"/>
        <charset val="134"/>
      </rPr>
      <t>人，技师</t>
    </r>
    <r>
      <rPr>
        <sz val="11"/>
        <rFont val="Times New Roman"/>
        <family val="1"/>
        <charset val="134"/>
      </rPr>
      <t>3</t>
    </r>
    <r>
      <rPr>
        <sz val="11"/>
        <rFont val="宋体"/>
        <family val="3"/>
        <charset val="134"/>
      </rPr>
      <t>人，</t>
    </r>
    <r>
      <rPr>
        <sz val="11"/>
        <rFont val="Times New Roman"/>
        <family val="1"/>
        <charset val="134"/>
      </rPr>
      <t>100</t>
    </r>
    <r>
      <rPr>
        <sz val="11"/>
        <rFont val="宋体"/>
        <family val="3"/>
        <charset val="134"/>
      </rPr>
      <t>余台套精密加工设备及完善的质量管理体系确保了新产品的顺利实施。</t>
    </r>
  </si>
  <si>
    <r>
      <rPr>
        <sz val="12"/>
        <rFont val="宋体"/>
        <family val="3"/>
        <charset val="134"/>
      </rPr>
      <t>陈顺忠</t>
    </r>
  </si>
  <si>
    <t>0871-68810286</t>
  </si>
  <si>
    <t>0871-68811879</t>
  </si>
  <si>
    <t>dcgs@kmdckj.cn</t>
  </si>
  <si>
    <r>
      <rPr>
        <sz val="12"/>
        <rFont val="宋体"/>
        <family val="3"/>
        <charset val="134"/>
      </rPr>
      <t>昆明市富民县永定街道办上西邑</t>
    </r>
    <r>
      <rPr>
        <sz val="12"/>
        <rFont val="Times New Roman"/>
        <family val="1"/>
        <charset val="134"/>
      </rPr>
      <t>153</t>
    </r>
    <r>
      <rPr>
        <sz val="12"/>
        <rFont val="宋体"/>
        <family val="3"/>
        <charset val="134"/>
      </rPr>
      <t>号</t>
    </r>
  </si>
  <si>
    <r>
      <rPr>
        <sz val="12"/>
        <rFont val="宋体"/>
        <family val="3"/>
        <charset val="134"/>
      </rPr>
      <t>未落地</t>
    </r>
  </si>
  <si>
    <r>
      <rPr>
        <sz val="12"/>
        <rFont val="宋体"/>
        <family val="3"/>
        <charset val="134"/>
      </rPr>
      <t>昆明贵金属研究所</t>
    </r>
  </si>
  <si>
    <r>
      <rPr>
        <sz val="12"/>
        <rFont val="宋体"/>
        <family val="3"/>
        <charset val="134"/>
      </rPr>
      <t>项目</t>
    </r>
    <r>
      <rPr>
        <sz val="12"/>
        <rFont val="Times New Roman"/>
        <family val="1"/>
        <charset val="134"/>
      </rPr>
      <t>1</t>
    </r>
    <r>
      <rPr>
        <sz val="12"/>
        <rFont val="宋体"/>
        <family val="3"/>
        <charset val="134"/>
      </rPr>
      <t>：新型高弹性铂基电刷合金材料
项目</t>
    </r>
    <r>
      <rPr>
        <sz val="12"/>
        <rFont val="Times New Roman"/>
        <family val="1"/>
        <charset val="134"/>
      </rPr>
      <t>2</t>
    </r>
    <r>
      <rPr>
        <sz val="12"/>
        <rFont val="宋体"/>
        <family val="3"/>
        <charset val="134"/>
      </rPr>
      <t xml:space="preserve">：新型高耐磨金基电刷合金材料
</t>
    </r>
  </si>
  <si>
    <r>
      <rPr>
        <sz val="12"/>
        <rFont val="宋体"/>
        <family val="3"/>
        <charset val="134"/>
      </rPr>
      <t>工业</t>
    </r>
  </si>
  <si>
    <r>
      <rPr>
        <sz val="12"/>
        <rFont val="宋体"/>
        <family val="3"/>
        <charset val="134"/>
      </rPr>
      <t>金属功能材料</t>
    </r>
  </si>
  <si>
    <r>
      <rPr>
        <sz val="11"/>
        <rFont val="宋体"/>
        <family val="3"/>
        <charset val="134"/>
      </rPr>
      <t>（</t>
    </r>
    <r>
      <rPr>
        <sz val="11"/>
        <rFont val="Times New Roman"/>
        <family val="1"/>
        <charset val="134"/>
      </rPr>
      <t>1</t>
    </r>
    <r>
      <rPr>
        <sz val="11"/>
        <rFont val="宋体"/>
        <family val="3"/>
        <charset val="134"/>
      </rPr>
      <t>）合金体系确定、成分设计
（</t>
    </r>
    <r>
      <rPr>
        <sz val="11"/>
        <rFont val="Times New Roman"/>
        <family val="1"/>
        <charset val="134"/>
      </rPr>
      <t>2</t>
    </r>
    <r>
      <rPr>
        <sz val="11"/>
        <rFont val="宋体"/>
        <family val="3"/>
        <charset val="134"/>
      </rPr>
      <t>）高质量铸锭制备技术
（</t>
    </r>
    <r>
      <rPr>
        <sz val="11"/>
        <rFont val="Times New Roman"/>
        <family val="1"/>
        <charset val="134"/>
      </rPr>
      <t>3</t>
    </r>
    <r>
      <rPr>
        <sz val="11"/>
        <rFont val="宋体"/>
        <family val="3"/>
        <charset val="134"/>
      </rPr>
      <t>）合金压力加工制备技术
（</t>
    </r>
    <r>
      <rPr>
        <sz val="11"/>
        <rFont val="Times New Roman"/>
        <family val="1"/>
        <charset val="134"/>
      </rPr>
      <t>4</t>
    </r>
    <r>
      <rPr>
        <sz val="11"/>
        <rFont val="宋体"/>
        <family val="3"/>
        <charset val="134"/>
      </rPr>
      <t xml:space="preserve">）合金热处理研究技术，特别是固态相变对合金性能的影响。
</t>
    </r>
  </si>
  <si>
    <t>其他</t>
  </si>
  <si>
    <r>
      <rPr>
        <sz val="11"/>
        <rFont val="宋体"/>
        <family val="3"/>
        <charset val="134"/>
      </rPr>
      <t>本单位经过</t>
    </r>
    <r>
      <rPr>
        <sz val="11"/>
        <rFont val="Times New Roman"/>
        <family val="1"/>
        <charset val="134"/>
      </rPr>
      <t>60</t>
    </r>
    <r>
      <rPr>
        <sz val="11"/>
        <rFont val="宋体"/>
        <family val="3"/>
        <charset val="134"/>
      </rPr>
      <t>多年的研究与生产，相继研制出了</t>
    </r>
    <r>
      <rPr>
        <sz val="11"/>
        <rFont val="Times New Roman"/>
        <family val="1"/>
        <charset val="134"/>
      </rPr>
      <t>PtIr</t>
    </r>
    <r>
      <rPr>
        <sz val="11"/>
        <rFont val="宋体"/>
        <family val="3"/>
        <charset val="134"/>
      </rPr>
      <t>系列、</t>
    </r>
    <r>
      <rPr>
        <sz val="11"/>
        <rFont val="Times New Roman"/>
        <family val="1"/>
        <charset val="134"/>
      </rPr>
      <t>PtNi</t>
    </r>
    <r>
      <rPr>
        <sz val="11"/>
        <rFont val="宋体"/>
        <family val="3"/>
        <charset val="134"/>
      </rPr>
      <t>系列、</t>
    </r>
    <r>
      <rPr>
        <sz val="11"/>
        <rFont val="Times New Roman"/>
        <family val="1"/>
        <charset val="134"/>
      </rPr>
      <t>AuNi</t>
    </r>
    <r>
      <rPr>
        <sz val="11"/>
        <rFont val="宋体"/>
        <family val="3"/>
        <charset val="134"/>
      </rPr>
      <t>系列、</t>
    </r>
    <r>
      <rPr>
        <sz val="11"/>
        <rFont val="Times New Roman"/>
        <family val="1"/>
        <charset val="134"/>
      </rPr>
      <t>AuCu</t>
    </r>
    <r>
      <rPr>
        <sz val="11"/>
        <rFont val="宋体"/>
        <family val="3"/>
        <charset val="134"/>
      </rPr>
      <t>系列等电接触材料，广泛应用在航空、航天、舰船、兵器、雷达、通信等领域中。本单位具备本项目贵金属合金材料的研究、生产、性能测试所需的全部设备，为本项目的顺利完成提供技术条件保障。</t>
    </r>
  </si>
  <si>
    <r>
      <rPr>
        <sz val="12"/>
        <rFont val="宋体"/>
        <family val="3"/>
        <charset val="134"/>
      </rPr>
      <t>尹俊美</t>
    </r>
  </si>
  <si>
    <t>0871-68328690</t>
  </si>
  <si>
    <t>yinjunmei363@163.com</t>
  </si>
  <si>
    <r>
      <rPr>
        <sz val="12"/>
        <rFont val="宋体"/>
        <family val="3"/>
        <charset val="134"/>
      </rPr>
      <t>昆明欣尚科技开发有限公司</t>
    </r>
  </si>
  <si>
    <r>
      <rPr>
        <sz val="12"/>
        <rFont val="宋体"/>
        <family val="3"/>
        <charset val="134"/>
      </rPr>
      <t>绿色安全鲜活农产品保鲜技术及保鲜剂的研究与开发</t>
    </r>
  </si>
  <si>
    <r>
      <rPr>
        <sz val="12"/>
        <rFont val="宋体"/>
        <family val="3"/>
        <charset val="134"/>
      </rPr>
      <t>农业</t>
    </r>
  </si>
  <si>
    <r>
      <rPr>
        <sz val="12"/>
        <rFont val="宋体"/>
        <family val="3"/>
        <charset val="134"/>
      </rPr>
      <t>现代农业</t>
    </r>
  </si>
  <si>
    <r>
      <rPr>
        <sz val="11"/>
        <rFont val="Times New Roman"/>
        <family val="1"/>
        <charset val="134"/>
      </rPr>
      <t>“</t>
    </r>
    <r>
      <rPr>
        <sz val="11"/>
        <rFont val="宋体"/>
        <family val="3"/>
        <charset val="134"/>
      </rPr>
      <t>新鲜</t>
    </r>
    <r>
      <rPr>
        <sz val="11"/>
        <rFont val="Times New Roman"/>
        <family val="1"/>
        <charset val="134"/>
      </rPr>
      <t>”</t>
    </r>
    <r>
      <rPr>
        <sz val="11"/>
        <rFont val="宋体"/>
        <family val="3"/>
        <charset val="134"/>
      </rPr>
      <t>是农产品的生命和价值所在，由于鲜活农产品的含水量高、保鲜期短极易腐烂变质，大大限制了鲜活农产品的运输和交易半径。为众多</t>
    </r>
    <r>
      <rPr>
        <sz val="11"/>
        <rFont val="Times New Roman"/>
        <family val="1"/>
        <charset val="134"/>
      </rPr>
      <t>“</t>
    </r>
    <r>
      <rPr>
        <sz val="11"/>
        <rFont val="宋体"/>
        <family val="3"/>
        <charset val="134"/>
      </rPr>
      <t>养在深闺人未识</t>
    </r>
    <r>
      <rPr>
        <sz val="11"/>
        <rFont val="Times New Roman"/>
        <family val="1"/>
        <charset val="134"/>
      </rPr>
      <t>”</t>
    </r>
    <r>
      <rPr>
        <sz val="11"/>
        <rFont val="宋体"/>
        <family val="3"/>
        <charset val="134"/>
      </rPr>
      <t>的云南丰富的农副产品搭建起更为宽广的平台，拟建立实验室，主要研究鲜活农产品的保鲜技术以及绿色安全保鲜剂的开发、应用。</t>
    </r>
  </si>
  <si>
    <r>
      <rPr>
        <sz val="11"/>
        <rFont val="宋体"/>
        <family val="3"/>
        <charset val="134"/>
      </rPr>
      <t>昆明欣尚科技开发有限公司成立于</t>
    </r>
    <r>
      <rPr>
        <sz val="11"/>
        <rFont val="Times New Roman"/>
        <family val="1"/>
        <charset val="134"/>
      </rPr>
      <t>2004</t>
    </r>
    <r>
      <rPr>
        <sz val="11"/>
        <rFont val="宋体"/>
        <family val="3"/>
        <charset val="134"/>
      </rPr>
      <t>年</t>
    </r>
    <r>
      <rPr>
        <sz val="11"/>
        <rFont val="Times New Roman"/>
        <family val="1"/>
        <charset val="134"/>
      </rPr>
      <t>5</t>
    </r>
    <r>
      <rPr>
        <sz val="11"/>
        <rFont val="宋体"/>
        <family val="3"/>
        <charset val="134"/>
      </rPr>
      <t>月，现有人员</t>
    </r>
    <r>
      <rPr>
        <sz val="11"/>
        <rFont val="Times New Roman"/>
        <family val="1"/>
        <charset val="134"/>
      </rPr>
      <t>26</t>
    </r>
    <r>
      <rPr>
        <sz val="11"/>
        <rFont val="宋体"/>
        <family val="3"/>
        <charset val="134"/>
      </rPr>
      <t>人。其中技术研发人员</t>
    </r>
    <r>
      <rPr>
        <sz val="11"/>
        <rFont val="Times New Roman"/>
        <family val="1"/>
        <charset val="134"/>
      </rPr>
      <t>17</t>
    </r>
    <r>
      <rPr>
        <sz val="11"/>
        <rFont val="宋体"/>
        <family val="3"/>
        <charset val="134"/>
      </rPr>
      <t>人。同时，聘请云南大学、云南财经大学、昆明理工大学的专家、教授组成顾问团，为公司的发展提供强有力的技术支撑。经过九年多的努力，公司与产品的经销商和产品供应商建立了密切的合作关系，通过与农户签订产品供销协议，为农户提供优良蔬菜种子、专用肥、农药等销售和技术一条龙服务。</t>
    </r>
  </si>
  <si>
    <r>
      <rPr>
        <sz val="12"/>
        <rFont val="宋体"/>
        <family val="3"/>
        <charset val="134"/>
      </rPr>
      <t>湖北大学</t>
    </r>
  </si>
  <si>
    <r>
      <rPr>
        <sz val="12"/>
        <rFont val="宋体"/>
        <family val="3"/>
        <charset val="134"/>
      </rPr>
      <t>管云峰</t>
    </r>
  </si>
  <si>
    <t>0871-63167367</t>
  </si>
  <si>
    <t>0871-63167267</t>
  </si>
  <si>
    <t>444955886@qq.com</t>
  </si>
  <si>
    <r>
      <rPr>
        <sz val="12"/>
        <rFont val="宋体"/>
        <family val="3"/>
        <charset val="134"/>
      </rPr>
      <t>云南省昆明市盘龙区白龙小区</t>
    </r>
    <r>
      <rPr>
        <sz val="12"/>
        <rFont val="Times New Roman"/>
        <family val="1"/>
        <charset val="134"/>
      </rPr>
      <t>A</t>
    </r>
    <r>
      <rPr>
        <sz val="12"/>
        <rFont val="宋体"/>
        <family val="3"/>
        <charset val="134"/>
      </rPr>
      <t>幢商办楼</t>
    </r>
    <r>
      <rPr>
        <sz val="12"/>
        <rFont val="Times New Roman"/>
        <family val="1"/>
        <charset val="134"/>
      </rPr>
      <t>9-13</t>
    </r>
    <r>
      <rPr>
        <sz val="12"/>
        <rFont val="宋体"/>
        <family val="3"/>
        <charset val="134"/>
      </rPr>
      <t>轴</t>
    </r>
    <r>
      <rPr>
        <sz val="12"/>
        <rFont val="Times New Roman"/>
        <family val="1"/>
        <charset val="134"/>
      </rPr>
      <t>3</t>
    </r>
    <r>
      <rPr>
        <sz val="12"/>
        <rFont val="宋体"/>
        <family val="3"/>
        <charset val="134"/>
      </rPr>
      <t>楼</t>
    </r>
  </si>
  <si>
    <r>
      <rPr>
        <sz val="12"/>
        <rFont val="宋体"/>
        <family val="3"/>
        <charset val="134"/>
      </rPr>
      <t>进展中</t>
    </r>
  </si>
  <si>
    <r>
      <rPr>
        <sz val="12"/>
        <rFont val="宋体"/>
        <family val="3"/>
        <charset val="134"/>
      </rPr>
      <t>昆明兴三方电器科技有限公司</t>
    </r>
  </si>
  <si>
    <r>
      <rPr>
        <sz val="12"/>
        <rFont val="宋体"/>
        <family val="3"/>
        <charset val="134"/>
      </rPr>
      <t>电力仪表开发技术</t>
    </r>
  </si>
  <si>
    <r>
      <rPr>
        <sz val="12"/>
        <rFont val="宋体"/>
        <family val="3"/>
        <charset val="134"/>
      </rPr>
      <t>装备制造</t>
    </r>
  </si>
  <si>
    <r>
      <rPr>
        <sz val="12"/>
        <rFont val="宋体"/>
        <family val="3"/>
        <charset val="134"/>
      </rPr>
      <t>电力技术</t>
    </r>
  </si>
  <si>
    <t>智能型电力仪表研制。</t>
  </si>
  <si>
    <t xml:space="preserve">有技术研发团队，初步样机研制完成。
有生产制造基地。
</t>
  </si>
  <si>
    <r>
      <rPr>
        <sz val="12"/>
        <rFont val="宋体"/>
        <family val="3"/>
        <charset val="134"/>
      </rPr>
      <t>余志勇</t>
    </r>
  </si>
  <si>
    <t>13320538449@126.com</t>
  </si>
  <si>
    <r>
      <rPr>
        <sz val="12"/>
        <rFont val="宋体"/>
        <family val="3"/>
        <charset val="134"/>
      </rPr>
      <t>云南省昆明市高新技术开发区</t>
    </r>
  </si>
  <si>
    <r>
      <rPr>
        <sz val="12"/>
        <rFont val="宋体"/>
        <family val="3"/>
        <charset val="134"/>
      </rPr>
      <t>昆明电器科学研究所</t>
    </r>
  </si>
  <si>
    <r>
      <rPr>
        <sz val="12"/>
        <rFont val="宋体"/>
        <family val="3"/>
        <charset val="134"/>
      </rPr>
      <t>李宏</t>
    </r>
  </si>
  <si>
    <r>
      <rPr>
        <sz val="12"/>
        <rFont val="宋体"/>
        <family val="3"/>
        <charset val="134"/>
      </rPr>
      <t>昆明医科大学</t>
    </r>
  </si>
  <si>
    <r>
      <rPr>
        <sz val="12"/>
        <rFont val="宋体"/>
        <family val="3"/>
        <charset val="134"/>
      </rPr>
      <t>青刺果的综合利用和开发</t>
    </r>
  </si>
  <si>
    <r>
      <rPr>
        <sz val="12"/>
        <rFont val="宋体"/>
        <family val="3"/>
        <charset val="134"/>
      </rPr>
      <t>天然药物化学</t>
    </r>
  </si>
  <si>
    <r>
      <rPr>
        <sz val="12"/>
        <rFont val="宋体"/>
        <family val="3"/>
        <charset val="134"/>
      </rPr>
      <t>天然植物的研究</t>
    </r>
  </si>
  <si>
    <t>青刺果的综合利用和成分提取研究开发。</t>
  </si>
  <si>
    <r>
      <rPr>
        <sz val="12"/>
        <rFont val="宋体"/>
        <family val="3"/>
        <charset val="134"/>
      </rPr>
      <t>技术转让、技术咨询、技术服务</t>
    </r>
    <r>
      <rPr>
        <sz val="12"/>
        <rFont val="Times New Roman"/>
        <family val="1"/>
        <charset val="134"/>
      </rPr>
      <t xml:space="preserve"> </t>
    </r>
  </si>
  <si>
    <t>昆明医科大学药学院可完成技术研究、药理研究和毒理研究</t>
  </si>
  <si>
    <r>
      <rPr>
        <sz val="12"/>
        <rFont val="宋体"/>
        <family val="3"/>
        <charset val="134"/>
      </rPr>
      <t>郭蕴苹</t>
    </r>
  </si>
  <si>
    <t>0871-65922817</t>
  </si>
  <si>
    <t>0871-65922780</t>
  </si>
  <si>
    <t>pigeon5073@163.com</t>
  </si>
  <si>
    <r>
      <rPr>
        <sz val="12"/>
        <rFont val="宋体"/>
        <family val="3"/>
        <charset val="134"/>
      </rPr>
      <t>云南省昆明市呈贡新城春融西路</t>
    </r>
    <r>
      <rPr>
        <sz val="12"/>
        <rFont val="Times New Roman"/>
        <family val="1"/>
        <charset val="134"/>
      </rPr>
      <t>1168</t>
    </r>
    <r>
      <rPr>
        <sz val="12"/>
        <rFont val="宋体"/>
        <family val="3"/>
        <charset val="134"/>
      </rPr>
      <t>号</t>
    </r>
  </si>
  <si>
    <r>
      <rPr>
        <sz val="12"/>
        <rFont val="宋体"/>
        <family val="3"/>
        <charset val="134"/>
      </rPr>
      <t>昆明医科大学药学院</t>
    </r>
  </si>
  <si>
    <r>
      <rPr>
        <sz val="12"/>
        <rFont val="宋体"/>
        <family val="3"/>
        <charset val="134"/>
      </rPr>
      <t>卿晨</t>
    </r>
  </si>
  <si>
    <t>0871-65922778</t>
  </si>
  <si>
    <r>
      <rPr>
        <sz val="12"/>
        <rFont val="宋体"/>
        <family val="3"/>
        <charset val="134"/>
      </rPr>
      <t>昆明振华制药厂有限公司</t>
    </r>
  </si>
  <si>
    <r>
      <rPr>
        <sz val="12"/>
        <rFont val="Times New Roman"/>
        <family val="1"/>
        <charset val="134"/>
      </rPr>
      <t xml:space="preserve"> </t>
    </r>
    <r>
      <rPr>
        <sz val="12"/>
        <rFont val="宋体"/>
        <family val="3"/>
        <charset val="134"/>
      </rPr>
      <t>竹红菌素溶解性能改进及其在制剂产品的应用</t>
    </r>
  </si>
  <si>
    <r>
      <rPr>
        <sz val="12"/>
        <rFont val="宋体"/>
        <family val="3"/>
        <charset val="134"/>
      </rPr>
      <t>医药制造</t>
    </r>
  </si>
  <si>
    <r>
      <rPr>
        <sz val="12"/>
        <rFont val="宋体"/>
        <family val="3"/>
        <charset val="134"/>
      </rPr>
      <t>生物医药</t>
    </r>
    <r>
      <rPr>
        <sz val="12"/>
        <rFont val="Times New Roman"/>
        <family val="1"/>
        <charset val="134"/>
      </rPr>
      <t xml:space="preserve"> </t>
    </r>
  </si>
  <si>
    <r>
      <rPr>
        <sz val="11"/>
        <rFont val="Times New Roman"/>
        <family val="1"/>
        <charset val="134"/>
      </rPr>
      <t>1</t>
    </r>
    <r>
      <rPr>
        <sz val="11"/>
        <rFont val="宋体"/>
        <family val="3"/>
        <charset val="134"/>
      </rPr>
      <t xml:space="preserve">、找寻一种有效的手段或新型材料能极大增进其水溶性；
</t>
    </r>
    <r>
      <rPr>
        <sz val="11"/>
        <rFont val="Times New Roman"/>
        <family val="1"/>
        <charset val="134"/>
      </rPr>
      <t>2</t>
    </r>
    <r>
      <rPr>
        <sz val="11"/>
        <rFont val="宋体"/>
        <family val="3"/>
        <charset val="134"/>
      </rPr>
      <t xml:space="preserve">、考察改进后竹红菌素的稳定性及药理活性；
</t>
    </r>
    <r>
      <rPr>
        <sz val="11"/>
        <rFont val="Times New Roman"/>
        <family val="1"/>
        <charset val="134"/>
      </rPr>
      <t>3</t>
    </r>
    <r>
      <rPr>
        <sz val="11"/>
        <rFont val="宋体"/>
        <family val="3"/>
        <charset val="134"/>
      </rPr>
      <t xml:space="preserve">、设计并进行竹红菌素新产品（包括药品、日化产品）开发。
</t>
    </r>
  </si>
  <si>
    <r>
      <rPr>
        <sz val="12"/>
        <rFont val="宋体"/>
        <family val="3"/>
        <charset val="134"/>
      </rPr>
      <t>技术开发（合作开发</t>
    </r>
    <r>
      <rPr>
        <sz val="12"/>
        <rFont val="Times New Roman"/>
        <family val="1"/>
        <charset val="134"/>
      </rPr>
      <t xml:space="preserve">) </t>
    </r>
    <r>
      <rPr>
        <sz val="12"/>
        <rFont val="宋体"/>
        <family val="3"/>
        <charset val="134"/>
      </rPr>
      <t>、技术转让</t>
    </r>
    <r>
      <rPr>
        <sz val="12"/>
        <rFont val="Times New Roman"/>
        <family val="1"/>
        <charset val="134"/>
      </rPr>
      <t xml:space="preserve"> </t>
    </r>
  </si>
  <si>
    <r>
      <rPr>
        <sz val="11"/>
        <rFont val="宋体"/>
        <family val="3"/>
        <charset val="134"/>
      </rPr>
      <t>我厂具有竹红菌软膏的药品生产批文，具有规模生产能力，针对竹红菌类产品的技术研发一直持续进行，目前也已在技术上形成了一些专利方法，并获得相应的知识产权保护，共有</t>
    </r>
    <r>
      <rPr>
        <sz val="11"/>
        <rFont val="Times New Roman"/>
        <family val="1"/>
        <charset val="134"/>
      </rPr>
      <t>5</t>
    </r>
    <r>
      <rPr>
        <sz val="11"/>
        <rFont val="宋体"/>
        <family val="3"/>
        <charset val="134"/>
      </rPr>
      <t>项发明专利，其中工艺技术专利</t>
    </r>
    <r>
      <rPr>
        <sz val="11"/>
        <rFont val="Times New Roman"/>
        <family val="1"/>
        <charset val="134"/>
      </rPr>
      <t>3</t>
    </r>
    <r>
      <rPr>
        <sz val="11"/>
        <rFont val="宋体"/>
        <family val="3"/>
        <charset val="134"/>
      </rPr>
      <t>项、质量检测方法专利</t>
    </r>
    <r>
      <rPr>
        <sz val="11"/>
        <rFont val="Times New Roman"/>
        <family val="1"/>
        <charset val="134"/>
      </rPr>
      <t>2</t>
    </r>
    <r>
      <rPr>
        <sz val="11"/>
        <rFont val="宋体"/>
        <family val="3"/>
        <charset val="134"/>
      </rPr>
      <t>项。竹红菌素软膏生产工艺的专利，使其它厂家难以仿制本品种。我公司的专利技术可保证新研发产品所需质量稳定、均一的原料，并在累积了多年持续生产经验的基础上，可保证新研发产品的产业化实现。</t>
    </r>
  </si>
  <si>
    <r>
      <rPr>
        <sz val="12"/>
        <rFont val="宋体"/>
        <family val="3"/>
        <charset val="134"/>
      </rPr>
      <t>李俊</t>
    </r>
  </si>
  <si>
    <t>0871-64174429</t>
  </si>
  <si>
    <t>0871-64160445</t>
  </si>
  <si>
    <t>ynkmljun000@126.com</t>
  </si>
  <si>
    <r>
      <rPr>
        <sz val="12"/>
        <rFont val="宋体"/>
        <family val="3"/>
        <charset val="134"/>
      </rPr>
      <t>云南省昆明市王家坝</t>
    </r>
    <r>
      <rPr>
        <sz val="12"/>
        <rFont val="Times New Roman"/>
        <family val="1"/>
        <charset val="134"/>
      </rPr>
      <t>22</t>
    </r>
    <r>
      <rPr>
        <sz val="12"/>
        <rFont val="宋体"/>
        <family val="3"/>
        <charset val="134"/>
      </rPr>
      <t>号</t>
    </r>
  </si>
  <si>
    <r>
      <rPr>
        <sz val="12"/>
        <rFont val="宋体"/>
        <family val="3"/>
        <charset val="134"/>
      </rPr>
      <t>云南省工业投资控股集团有限责任公司</t>
    </r>
  </si>
  <si>
    <r>
      <rPr>
        <sz val="12"/>
        <rFont val="Times New Roman"/>
        <family val="1"/>
        <charset val="134"/>
      </rPr>
      <t xml:space="preserve"> </t>
    </r>
    <r>
      <rPr>
        <sz val="12"/>
        <rFont val="宋体"/>
        <family val="3"/>
        <charset val="134"/>
      </rPr>
      <t>郭昕</t>
    </r>
  </si>
  <si>
    <r>
      <rPr>
        <sz val="12"/>
        <rFont val="宋体"/>
        <family val="3"/>
        <charset val="134"/>
      </rPr>
      <t>云南承龙农业科技有限公司</t>
    </r>
  </si>
  <si>
    <r>
      <rPr>
        <sz val="12"/>
        <rFont val="宋体"/>
        <family val="3"/>
        <charset val="134"/>
      </rPr>
      <t>金银花相关食品饮料化工产品的技术成果</t>
    </r>
  </si>
  <si>
    <r>
      <rPr>
        <sz val="12"/>
        <rFont val="宋体"/>
        <family val="3"/>
        <charset val="134"/>
      </rPr>
      <t>产品开发</t>
    </r>
  </si>
  <si>
    <t>金银花相关食品饮料化工产品的技术成果、配方、工艺</t>
  </si>
  <si>
    <t>技术开发（合作开发、委托开发）、技术咨询</t>
  </si>
  <si>
    <r>
      <rPr>
        <sz val="11"/>
        <rFont val="Times New Roman"/>
        <family val="1"/>
        <charset val="134"/>
      </rPr>
      <t>6</t>
    </r>
    <r>
      <rPr>
        <sz val="11"/>
        <rFont val="宋体"/>
        <family val="3"/>
        <charset val="134"/>
      </rPr>
      <t>人为主的技术研发团队及</t>
    </r>
    <r>
      <rPr>
        <sz val="11"/>
        <rFont val="Times New Roman"/>
        <family val="1"/>
        <charset val="134"/>
      </rPr>
      <t>1000</t>
    </r>
    <r>
      <rPr>
        <sz val="11"/>
        <rFont val="宋体"/>
        <family val="3"/>
        <charset val="134"/>
      </rPr>
      <t>亩实验示范基地；一个植物新品种</t>
    </r>
  </si>
  <si>
    <r>
      <rPr>
        <sz val="12"/>
        <rFont val="宋体"/>
        <family val="3"/>
        <charset val="134"/>
      </rPr>
      <t>万贲</t>
    </r>
  </si>
  <si>
    <t>0871-65613500</t>
  </si>
  <si>
    <t>clnygs@163.com</t>
  </si>
  <si>
    <r>
      <rPr>
        <sz val="12"/>
        <rFont val="宋体"/>
        <family val="3"/>
        <charset val="134"/>
      </rPr>
      <t>云南省昆明市盘龙区金星小区金星广场</t>
    </r>
    <r>
      <rPr>
        <sz val="12"/>
        <rFont val="Times New Roman"/>
        <family val="1"/>
        <charset val="134"/>
      </rPr>
      <t>A</t>
    </r>
    <r>
      <rPr>
        <sz val="12"/>
        <rFont val="宋体"/>
        <family val="3"/>
        <charset val="134"/>
      </rPr>
      <t>栋写字楼</t>
    </r>
    <r>
      <rPr>
        <sz val="12"/>
        <rFont val="Times New Roman"/>
        <family val="1"/>
        <charset val="134"/>
      </rPr>
      <t>302-D</t>
    </r>
    <r>
      <rPr>
        <sz val="12"/>
        <rFont val="宋体"/>
        <family val="3"/>
        <charset val="134"/>
      </rPr>
      <t>室</t>
    </r>
  </si>
  <si>
    <r>
      <rPr>
        <sz val="12"/>
        <rFont val="宋体"/>
        <family val="3"/>
        <charset val="134"/>
      </rPr>
      <t>昆明市盘龙区科学技术与信息化局</t>
    </r>
  </si>
  <si>
    <r>
      <rPr>
        <sz val="12"/>
        <rFont val="宋体"/>
        <family val="3"/>
        <charset val="134"/>
      </rPr>
      <t>罗旋</t>
    </r>
  </si>
  <si>
    <r>
      <rPr>
        <sz val="12"/>
        <rFont val="宋体"/>
        <family val="3"/>
        <charset val="134"/>
      </rPr>
      <t>合作处</t>
    </r>
  </si>
  <si>
    <r>
      <rPr>
        <sz val="12"/>
        <rFont val="宋体"/>
        <family val="3"/>
        <charset val="134"/>
      </rPr>
      <t>云南昆船电子设备有限公司</t>
    </r>
  </si>
  <si>
    <r>
      <rPr>
        <sz val="12"/>
        <rFont val="宋体"/>
        <family val="3"/>
        <charset val="134"/>
      </rPr>
      <t>机器人</t>
    </r>
  </si>
  <si>
    <r>
      <rPr>
        <sz val="12"/>
        <rFont val="宋体"/>
        <family val="3"/>
        <charset val="134"/>
      </rPr>
      <t>先进制造</t>
    </r>
  </si>
  <si>
    <t>希望与有实力的高校或科研机构合作开发工业机器人</t>
  </si>
  <si>
    <r>
      <rPr>
        <sz val="12"/>
        <rFont val="宋体"/>
        <family val="3"/>
        <charset val="134"/>
      </rPr>
      <t>技术开发（合作开发</t>
    </r>
    <r>
      <rPr>
        <sz val="12"/>
        <rFont val="Times New Roman"/>
        <family val="1"/>
        <charset val="134"/>
      </rPr>
      <t>)</t>
    </r>
    <r>
      <rPr>
        <sz val="12"/>
        <rFont val="宋体"/>
        <family val="3"/>
        <charset val="134"/>
      </rPr>
      <t>、技术咨询、技术服务</t>
    </r>
    <r>
      <rPr>
        <sz val="12"/>
        <rFont val="Times New Roman"/>
        <family val="1"/>
        <charset val="134"/>
      </rPr>
      <t xml:space="preserve"> </t>
    </r>
  </si>
  <si>
    <t>昆船公司是主要从事烟草、物流、冶金、制药等行业的机械设备、自动化生产线电控系统、集中控制系统、电子仪器仪表、音视频产品、工业电子仪器等产品的开发设计、加工制作、安装、技术服务等工作，拥有雄厚的技术开发实力，制造能力、科技成果转化力度大。</t>
  </si>
  <si>
    <r>
      <rPr>
        <sz val="12"/>
        <rFont val="宋体"/>
        <family val="3"/>
        <charset val="134"/>
      </rPr>
      <t>张廷翔</t>
    </r>
  </si>
  <si>
    <t>0871-67232120</t>
  </si>
  <si>
    <t>ztx_km@163.com</t>
  </si>
  <si>
    <r>
      <rPr>
        <sz val="12"/>
        <rFont val="宋体"/>
        <family val="3"/>
        <charset val="134"/>
      </rPr>
      <t>昆明东郊八公里昆船工业区</t>
    </r>
  </si>
  <si>
    <r>
      <rPr>
        <sz val="12"/>
        <rFont val="宋体"/>
        <family val="3"/>
        <charset val="134"/>
      </rPr>
      <t>昆明船舶设备集团有限公司</t>
    </r>
  </si>
  <si>
    <r>
      <rPr>
        <sz val="12"/>
        <rFont val="宋体"/>
        <family val="3"/>
        <charset val="134"/>
      </rPr>
      <t>陈正华</t>
    </r>
  </si>
  <si>
    <t>0871-63192745</t>
  </si>
  <si>
    <r>
      <rPr>
        <sz val="12"/>
        <rFont val="宋体"/>
        <family val="3"/>
        <charset val="134"/>
      </rPr>
      <t>云南昆钢水净化科技有限公司</t>
    </r>
  </si>
  <si>
    <r>
      <rPr>
        <sz val="12"/>
        <rFont val="宋体"/>
        <family val="3"/>
        <charset val="134"/>
      </rPr>
      <t>微波处理废水、铁矿石、固废的技术研究</t>
    </r>
  </si>
  <si>
    <r>
      <rPr>
        <sz val="12"/>
        <rFont val="宋体"/>
        <family val="3"/>
        <charset val="134"/>
      </rPr>
      <t>环境保护</t>
    </r>
  </si>
  <si>
    <r>
      <rPr>
        <sz val="12"/>
        <rFont val="宋体"/>
        <family val="3"/>
        <charset val="134"/>
      </rPr>
      <t>节能环保</t>
    </r>
  </si>
  <si>
    <r>
      <rPr>
        <sz val="11"/>
        <rFont val="Times New Roman"/>
        <family val="1"/>
        <charset val="134"/>
      </rPr>
      <t>1</t>
    </r>
    <r>
      <rPr>
        <sz val="11"/>
        <rFont val="宋体"/>
        <family val="3"/>
        <charset val="134"/>
      </rPr>
      <t xml:space="preserve">、探索建立微波水处理技术的理论体系
</t>
    </r>
    <r>
      <rPr>
        <sz val="11"/>
        <rFont val="Times New Roman"/>
        <family val="1"/>
        <charset val="134"/>
      </rPr>
      <t>2</t>
    </r>
    <r>
      <rPr>
        <sz val="11"/>
        <rFont val="宋体"/>
        <family val="3"/>
        <charset val="134"/>
      </rPr>
      <t xml:space="preserve">、研究与应用微波水处理技术的脱氮、脱盐效应、非热效应、微生物生物学效应
</t>
    </r>
    <r>
      <rPr>
        <sz val="11"/>
        <rFont val="Times New Roman"/>
        <family val="1"/>
        <charset val="134"/>
      </rPr>
      <t>3</t>
    </r>
    <r>
      <rPr>
        <sz val="11"/>
        <rFont val="宋体"/>
        <family val="3"/>
        <charset val="134"/>
      </rPr>
      <t xml:space="preserve">、研究和探索微波处理铁矿石和污泥的机理以及其工业化应用成果。
</t>
    </r>
  </si>
  <si>
    <r>
      <rPr>
        <sz val="11"/>
        <rFont val="宋体"/>
        <family val="3"/>
        <charset val="134"/>
      </rPr>
      <t>云南昆钢水净化科技有限公司拥有一批从事水处理研发的专业技术人才和设备，成立了技术中心，省级和市级技术中心正在积极申报中，并且对微波水处理技术有长期的研究基础，在上厂矿尾矿水、煤焦化安宁分公司和昆明焦化制气公司焦化废水处理方面进行了工业化应用实践，对铁矿石和污泥的处理还处于摸索阶段。关于微波技术，公司申报的专利</t>
    </r>
    <r>
      <rPr>
        <sz val="11"/>
        <rFont val="Times New Roman"/>
        <family val="1"/>
        <charset val="134"/>
      </rPr>
      <t>“</t>
    </r>
    <r>
      <rPr>
        <sz val="11"/>
        <rFont val="宋体"/>
        <family val="3"/>
        <charset val="134"/>
      </rPr>
      <t>微波</t>
    </r>
    <r>
      <rPr>
        <sz val="11"/>
        <rFont val="Times New Roman"/>
        <family val="1"/>
        <charset val="134"/>
      </rPr>
      <t>-</t>
    </r>
    <r>
      <rPr>
        <sz val="11"/>
        <rFont val="宋体"/>
        <family val="3"/>
        <charset val="134"/>
      </rPr>
      <t>氧化</t>
    </r>
    <r>
      <rPr>
        <sz val="11"/>
        <rFont val="Times New Roman"/>
        <family val="1"/>
        <charset val="134"/>
      </rPr>
      <t>-</t>
    </r>
    <r>
      <rPr>
        <sz val="11"/>
        <rFont val="宋体"/>
        <family val="3"/>
        <charset val="134"/>
      </rPr>
      <t>混凝技术处理焦化生化出水方法</t>
    </r>
    <r>
      <rPr>
        <sz val="11"/>
        <rFont val="Times New Roman"/>
        <family val="1"/>
        <charset val="134"/>
      </rPr>
      <t>”</t>
    </r>
    <r>
      <rPr>
        <sz val="11"/>
        <rFont val="宋体"/>
        <family val="3"/>
        <charset val="134"/>
      </rPr>
      <t>、</t>
    </r>
    <r>
      <rPr>
        <sz val="11"/>
        <rFont val="Times New Roman"/>
        <family val="1"/>
        <charset val="134"/>
      </rPr>
      <t xml:space="preserve">“ </t>
    </r>
    <r>
      <rPr>
        <sz val="11"/>
        <rFont val="宋体"/>
        <family val="3"/>
        <charset val="134"/>
      </rPr>
      <t>一种焦化废水处理回用装置</t>
    </r>
    <r>
      <rPr>
        <sz val="11"/>
        <rFont val="Times New Roman"/>
        <family val="1"/>
        <charset val="134"/>
      </rPr>
      <t>”</t>
    </r>
    <r>
      <rPr>
        <sz val="11"/>
        <rFont val="宋体"/>
        <family val="3"/>
        <charset val="134"/>
      </rPr>
      <t>、</t>
    </r>
    <r>
      <rPr>
        <sz val="11"/>
        <rFont val="Times New Roman"/>
        <family val="1"/>
        <charset val="134"/>
      </rPr>
      <t xml:space="preserve">“ </t>
    </r>
    <r>
      <rPr>
        <sz val="11"/>
        <rFont val="宋体"/>
        <family val="3"/>
        <charset val="134"/>
      </rPr>
      <t>一种污废水深度处理实验装置</t>
    </r>
    <r>
      <rPr>
        <sz val="11"/>
        <rFont val="Times New Roman"/>
        <family val="1"/>
        <charset val="134"/>
      </rPr>
      <t>”</t>
    </r>
    <r>
      <rPr>
        <sz val="11"/>
        <rFont val="宋体"/>
        <family val="3"/>
        <charset val="134"/>
      </rPr>
      <t>、</t>
    </r>
    <r>
      <rPr>
        <sz val="11"/>
        <rFont val="Times New Roman"/>
        <family val="1"/>
        <charset val="134"/>
      </rPr>
      <t xml:space="preserve">“ </t>
    </r>
    <r>
      <rPr>
        <sz val="11"/>
        <rFont val="宋体"/>
        <family val="3"/>
        <charset val="134"/>
      </rPr>
      <t>连续调节工业废水微波处理功率的控制装置</t>
    </r>
    <r>
      <rPr>
        <sz val="11"/>
        <rFont val="Times New Roman"/>
        <family val="1"/>
        <charset val="134"/>
      </rPr>
      <t>”</t>
    </r>
    <r>
      <rPr>
        <sz val="11"/>
        <rFont val="宋体"/>
        <family val="3"/>
        <charset val="134"/>
      </rPr>
      <t>、</t>
    </r>
    <r>
      <rPr>
        <sz val="11"/>
        <rFont val="Times New Roman"/>
        <family val="1"/>
        <charset val="134"/>
      </rPr>
      <t xml:space="preserve">“ </t>
    </r>
    <r>
      <rPr>
        <sz val="11"/>
        <rFont val="宋体"/>
        <family val="3"/>
        <charset val="134"/>
      </rPr>
      <t>一种微波净水装置</t>
    </r>
    <r>
      <rPr>
        <sz val="11"/>
        <rFont val="Times New Roman"/>
        <family val="1"/>
        <charset val="134"/>
      </rPr>
      <t>”</t>
    </r>
    <r>
      <rPr>
        <sz val="11"/>
        <rFont val="宋体"/>
        <family val="3"/>
        <charset val="134"/>
      </rPr>
      <t>均已授权。</t>
    </r>
  </si>
  <si>
    <r>
      <rPr>
        <sz val="12"/>
        <rFont val="宋体"/>
        <family val="3"/>
        <charset val="134"/>
      </rPr>
      <t>刘缘缘</t>
    </r>
  </si>
  <si>
    <t>68608888-4139</t>
  </si>
  <si>
    <t>sjhjsyfb@ynkg.com</t>
  </si>
  <si>
    <r>
      <rPr>
        <sz val="12"/>
        <rFont val="宋体"/>
        <family val="3"/>
        <charset val="134"/>
      </rPr>
      <t>云南省安宁市昆钢朝阳路</t>
    </r>
    <r>
      <rPr>
        <sz val="12"/>
        <rFont val="Times New Roman"/>
        <family val="1"/>
        <charset val="134"/>
      </rPr>
      <t>20</t>
    </r>
    <r>
      <rPr>
        <sz val="12"/>
        <rFont val="宋体"/>
        <family val="3"/>
        <charset val="134"/>
      </rPr>
      <t>号</t>
    </r>
  </si>
  <si>
    <r>
      <rPr>
        <sz val="12"/>
        <rFont val="宋体"/>
        <family val="3"/>
        <charset val="134"/>
      </rPr>
      <t>昆明钢铁控股有限公司</t>
    </r>
  </si>
  <si>
    <r>
      <rPr>
        <sz val="12"/>
        <rFont val="宋体"/>
        <family val="3"/>
        <charset val="134"/>
      </rPr>
      <t>王远</t>
    </r>
  </si>
  <si>
    <r>
      <rPr>
        <sz val="12"/>
        <rFont val="宋体"/>
        <family val="3"/>
        <charset val="134"/>
      </rPr>
      <t>云南良方制药有限公司</t>
    </r>
  </si>
  <si>
    <r>
      <rPr>
        <sz val="12"/>
        <rFont val="宋体"/>
        <family val="3"/>
        <charset val="134"/>
      </rPr>
      <t>中药复方制剂消结安胶囊治疗乳腺增生性疾病作用机理研究相关技术</t>
    </r>
  </si>
  <si>
    <r>
      <rPr>
        <sz val="12"/>
        <rFont val="宋体"/>
        <family val="3"/>
        <charset val="134"/>
      </rPr>
      <t>中成药制造</t>
    </r>
  </si>
  <si>
    <r>
      <rPr>
        <sz val="12"/>
        <rFont val="宋体"/>
        <family val="3"/>
        <charset val="134"/>
      </rPr>
      <t>生物医药</t>
    </r>
  </si>
  <si>
    <r>
      <rPr>
        <sz val="11"/>
        <rFont val="宋体"/>
        <family val="3"/>
        <charset val="134"/>
      </rPr>
      <t>在分子、细胞、整体动物水平上，应用基因敲除等先进技术，研究中药（傣药）复方制剂消结安胶囊治疗乳腺增生、乳腺原位癌、乳腺癌等乳腺疾病作用机理，特别是其（抗）雌激素活性、（抗）孕激素活性检测，对</t>
    </r>
    <r>
      <rPr>
        <sz val="11"/>
        <rFont val="Times New Roman"/>
        <family val="1"/>
        <charset val="134"/>
      </rPr>
      <t>ER</t>
    </r>
    <r>
      <rPr>
        <sz val="11"/>
        <rFont val="宋体"/>
        <family val="3"/>
        <charset val="134"/>
      </rPr>
      <t>和</t>
    </r>
    <r>
      <rPr>
        <sz val="11"/>
        <rFont val="Times New Roman"/>
        <family val="1"/>
        <charset val="134"/>
      </rPr>
      <t>PR</t>
    </r>
    <r>
      <rPr>
        <sz val="11"/>
        <rFont val="宋体"/>
        <family val="3"/>
        <charset val="134"/>
      </rPr>
      <t>及</t>
    </r>
    <r>
      <rPr>
        <sz val="11"/>
        <rFont val="Times New Roman"/>
        <family val="1"/>
        <charset val="134"/>
      </rPr>
      <t>5αPR</t>
    </r>
    <r>
      <rPr>
        <sz val="11"/>
        <rFont val="宋体"/>
        <family val="3"/>
        <charset val="134"/>
      </rPr>
      <t>和</t>
    </r>
    <r>
      <rPr>
        <sz val="11"/>
        <rFont val="Times New Roman"/>
        <family val="1"/>
        <charset val="134"/>
      </rPr>
      <t>3αHPR</t>
    </r>
    <r>
      <rPr>
        <sz val="11"/>
        <rFont val="宋体"/>
        <family val="3"/>
        <charset val="134"/>
      </rPr>
      <t>等受体、</t>
    </r>
    <r>
      <rPr>
        <sz val="11"/>
        <rFont val="Times New Roman"/>
        <family val="1"/>
        <charset val="134"/>
      </rPr>
      <t>5α-</t>
    </r>
    <r>
      <rPr>
        <sz val="11"/>
        <rFont val="宋体"/>
        <family val="3"/>
        <charset val="134"/>
      </rPr>
      <t>还原酶和芳香化酶和</t>
    </r>
    <r>
      <rPr>
        <sz val="11"/>
        <rFont val="Times New Roman"/>
        <family val="1"/>
        <charset val="134"/>
      </rPr>
      <t>AKR1C3</t>
    </r>
    <r>
      <rPr>
        <sz val="11"/>
        <rFont val="宋体"/>
        <family val="3"/>
        <charset val="134"/>
      </rPr>
      <t>等性激素代谢相关酶的表达和活性的影响，对乳腺导管细胞和小叶细胞正常发育、增生、非典型增生和癌变过程的影响等。同时开展消结安胶囊有效部位、有效成分研究。</t>
    </r>
  </si>
  <si>
    <r>
      <rPr>
        <sz val="11"/>
        <rFont val="宋体"/>
        <family val="3"/>
        <charset val="134"/>
      </rPr>
      <t xml:space="preserve">具备开展消结安胶囊物质基础研究的能力，并正在开展相关研究，可为上述研究提供符合要求的样品。
</t>
    </r>
    <r>
      <rPr>
        <sz val="11"/>
        <rFont val="Times New Roman"/>
        <family val="1"/>
        <charset val="134"/>
      </rPr>
      <t xml:space="preserve">    </t>
    </r>
    <r>
      <rPr>
        <sz val="11"/>
        <rFont val="宋体"/>
        <family val="3"/>
        <charset val="134"/>
      </rPr>
      <t>具备开展消结安胶囊体外抑制相关酶活性研究的能力，并正在开展这方面的研究，也可承担部分作用机理研究的样品检测分析工作。
前期基础：在雌孕激素联合诱导雌性未孕</t>
    </r>
    <r>
      <rPr>
        <sz val="11"/>
        <rFont val="Times New Roman"/>
        <family val="1"/>
        <charset val="134"/>
      </rPr>
      <t>SD</t>
    </r>
    <r>
      <rPr>
        <sz val="11"/>
        <rFont val="宋体"/>
        <family val="3"/>
        <charset val="134"/>
      </rPr>
      <t>大鼠乳腺增生模型中，消结安明显降低模型大鼠血清中</t>
    </r>
    <r>
      <rPr>
        <sz val="11"/>
        <rFont val="Times New Roman"/>
        <family val="1"/>
        <charset val="134"/>
      </rPr>
      <t>E2</t>
    </r>
    <r>
      <rPr>
        <sz val="11"/>
        <rFont val="宋体"/>
        <family val="3"/>
        <charset val="134"/>
      </rPr>
      <t>水平和</t>
    </r>
    <r>
      <rPr>
        <sz val="11"/>
        <rFont val="Times New Roman"/>
        <family val="1"/>
        <charset val="134"/>
      </rPr>
      <t>E2/P</t>
    </r>
    <r>
      <rPr>
        <sz val="11"/>
        <rFont val="宋体"/>
        <family val="3"/>
        <charset val="134"/>
      </rPr>
      <t>值，不同程度升高</t>
    </r>
    <r>
      <rPr>
        <sz val="11"/>
        <rFont val="Times New Roman"/>
        <family val="1"/>
        <charset val="134"/>
      </rPr>
      <t>P</t>
    </r>
    <r>
      <rPr>
        <sz val="11"/>
        <rFont val="宋体"/>
        <family val="3"/>
        <charset val="134"/>
      </rPr>
      <t>和</t>
    </r>
    <r>
      <rPr>
        <sz val="11"/>
        <rFont val="Times New Roman"/>
        <family val="1"/>
        <charset val="134"/>
      </rPr>
      <t>T</t>
    </r>
    <r>
      <rPr>
        <sz val="11"/>
        <rFont val="宋体"/>
        <family val="3"/>
        <charset val="134"/>
      </rPr>
      <t>水平，明显抑制模型大鼠乳腺组织中</t>
    </r>
    <r>
      <rPr>
        <sz val="11"/>
        <rFont val="Times New Roman"/>
        <family val="1"/>
        <charset val="134"/>
      </rPr>
      <t>ER</t>
    </r>
    <r>
      <rPr>
        <sz val="11"/>
        <rFont val="宋体"/>
        <family val="3"/>
        <charset val="134"/>
      </rPr>
      <t>和</t>
    </r>
    <r>
      <rPr>
        <sz val="11"/>
        <rFont val="Times New Roman"/>
        <family val="1"/>
        <charset val="134"/>
      </rPr>
      <t>PR</t>
    </r>
    <r>
      <rPr>
        <sz val="11"/>
        <rFont val="宋体"/>
        <family val="3"/>
        <charset val="134"/>
      </rPr>
      <t>的表达。在</t>
    </r>
    <r>
      <rPr>
        <sz val="11"/>
        <rFont val="Times New Roman"/>
        <family val="1"/>
        <charset val="134"/>
      </rPr>
      <t>SD</t>
    </r>
    <r>
      <rPr>
        <sz val="11"/>
        <rFont val="宋体"/>
        <family val="3"/>
        <charset val="134"/>
      </rPr>
      <t>大鼠连续</t>
    </r>
    <r>
      <rPr>
        <sz val="11"/>
        <rFont val="Times New Roman"/>
        <family val="1"/>
        <charset val="134"/>
      </rPr>
      <t>26</t>
    </r>
    <r>
      <rPr>
        <sz val="11"/>
        <rFont val="宋体"/>
        <family val="3"/>
        <charset val="134"/>
      </rPr>
      <t>周经口灌胃给予消结安的长期毒性试验中，给药结束时各给药组</t>
    </r>
    <r>
      <rPr>
        <sz val="11"/>
        <rFont val="Times New Roman"/>
        <family val="1"/>
        <charset val="134"/>
      </rPr>
      <t>E2/P</t>
    </r>
    <r>
      <rPr>
        <sz val="11"/>
        <rFont val="宋体"/>
        <family val="3"/>
        <charset val="134"/>
      </rPr>
      <t>值升高。在体外，消结安明显抑制</t>
    </r>
    <r>
      <rPr>
        <sz val="11"/>
        <rFont val="Times New Roman"/>
        <family val="1"/>
        <charset val="134"/>
      </rPr>
      <t>5α-</t>
    </r>
    <r>
      <rPr>
        <sz val="11"/>
        <rFont val="宋体"/>
        <family val="3"/>
        <charset val="134"/>
      </rPr>
      <t xml:space="preserve">还原酶等乳腺疾病相关酶的活性。
</t>
    </r>
  </si>
  <si>
    <r>
      <rPr>
        <sz val="12"/>
        <rFont val="宋体"/>
        <family val="3"/>
        <charset val="134"/>
      </rPr>
      <t>杨增明</t>
    </r>
  </si>
  <si>
    <t>bydyy@188.com</t>
  </si>
  <si>
    <r>
      <rPr>
        <sz val="12"/>
        <rFont val="宋体"/>
        <family val="3"/>
        <charset val="134"/>
      </rPr>
      <t>昆明经济技术开发区经开路</t>
    </r>
    <r>
      <rPr>
        <sz val="12"/>
        <rFont val="Times New Roman"/>
        <family val="1"/>
        <charset val="134"/>
      </rPr>
      <t>3</t>
    </r>
    <r>
      <rPr>
        <sz val="12"/>
        <rFont val="宋体"/>
        <family val="3"/>
        <charset val="134"/>
      </rPr>
      <t>号科技创新园</t>
    </r>
    <r>
      <rPr>
        <sz val="12"/>
        <rFont val="Times New Roman"/>
        <family val="1"/>
        <charset val="134"/>
      </rPr>
      <t>A42</t>
    </r>
    <r>
      <rPr>
        <sz val="12"/>
        <rFont val="宋体"/>
        <family val="3"/>
        <charset val="134"/>
      </rPr>
      <t>室</t>
    </r>
  </si>
  <si>
    <r>
      <rPr>
        <sz val="12"/>
        <rFont val="宋体"/>
        <family val="3"/>
        <charset val="134"/>
      </rPr>
      <t>昆明经济技术开发区经济发展局</t>
    </r>
  </si>
  <si>
    <r>
      <rPr>
        <sz val="12"/>
        <rFont val="宋体"/>
        <family val="3"/>
        <charset val="134"/>
      </rPr>
      <t>杨茜宇</t>
    </r>
  </si>
  <si>
    <r>
      <rPr>
        <sz val="12"/>
        <rFont val="宋体"/>
        <family val="3"/>
        <charset val="134"/>
      </rPr>
      <t>云南绿大地生物科技股份有限公司</t>
    </r>
  </si>
  <si>
    <r>
      <rPr>
        <sz val="12"/>
        <rFont val="宋体"/>
        <family val="3"/>
        <charset val="134"/>
      </rPr>
      <t>优良园艺新品种的引进</t>
    </r>
  </si>
  <si>
    <r>
      <rPr>
        <sz val="12"/>
        <rFont val="宋体"/>
        <family val="3"/>
        <charset val="134"/>
      </rPr>
      <t>林业</t>
    </r>
  </si>
  <si>
    <r>
      <rPr>
        <sz val="12"/>
        <rFont val="宋体"/>
        <family val="3"/>
        <charset val="134"/>
      </rPr>
      <t>生物科技</t>
    </r>
  </si>
  <si>
    <t>引进适合云南当地气候的、具有较高观赏、药用等综合开发利用价值的花卉、园林绿化苗木新品种。</t>
  </si>
  <si>
    <t>技术开发（合作开发）、技术转让</t>
  </si>
  <si>
    <r>
      <rPr>
        <sz val="11"/>
        <rFont val="宋体"/>
        <family val="3"/>
        <charset val="134"/>
      </rPr>
      <t>本公司已有</t>
    </r>
    <r>
      <rPr>
        <sz val="11"/>
        <rFont val="Times New Roman"/>
        <family val="1"/>
        <charset val="134"/>
      </rPr>
      <t>‘</t>
    </r>
    <r>
      <rPr>
        <sz val="11"/>
        <rFont val="宋体"/>
        <family val="3"/>
        <charset val="134"/>
      </rPr>
      <t>晚春</t>
    </r>
    <r>
      <rPr>
        <sz val="11"/>
        <rFont val="Times New Roman"/>
        <family val="1"/>
        <charset val="134"/>
      </rPr>
      <t>’</t>
    </r>
    <r>
      <rPr>
        <sz val="11"/>
        <rFont val="宋体"/>
        <family val="3"/>
        <charset val="134"/>
      </rPr>
      <t>含笑，</t>
    </r>
    <r>
      <rPr>
        <sz val="11"/>
        <rFont val="Times New Roman"/>
        <family val="1"/>
        <charset val="134"/>
      </rPr>
      <t>‘</t>
    </r>
    <r>
      <rPr>
        <sz val="11"/>
        <rFont val="宋体"/>
        <family val="3"/>
        <charset val="134"/>
      </rPr>
      <t>喜临门</t>
    </r>
    <r>
      <rPr>
        <sz val="11"/>
        <rFont val="Times New Roman"/>
        <family val="1"/>
        <charset val="134"/>
      </rPr>
      <t>’</t>
    </r>
    <r>
      <rPr>
        <sz val="11"/>
        <rFont val="宋体"/>
        <family val="3"/>
        <charset val="134"/>
      </rPr>
      <t>杜鹃等多个植物新品种，同时拥有</t>
    </r>
    <r>
      <rPr>
        <sz val="11"/>
        <rFont val="Times New Roman"/>
        <family val="1"/>
        <charset val="134"/>
      </rPr>
      <t>GMP</t>
    </r>
    <r>
      <rPr>
        <sz val="11"/>
        <rFont val="宋体"/>
        <family val="3"/>
        <charset val="134"/>
      </rPr>
      <t>标准的植物组培工厂，种苗扦插快繁系统、近</t>
    </r>
    <r>
      <rPr>
        <sz val="11"/>
        <rFont val="Times New Roman"/>
        <family val="1"/>
        <charset val="134"/>
      </rPr>
      <t>1.6</t>
    </r>
    <r>
      <rPr>
        <sz val="11"/>
        <rFont val="宋体"/>
        <family val="3"/>
        <charset val="134"/>
      </rPr>
      <t>万亩的花卉、苗木生产基地，有将新品种等成果转化、推广应用的能力。</t>
    </r>
  </si>
  <si>
    <r>
      <rPr>
        <sz val="12"/>
        <rFont val="宋体"/>
        <family val="3"/>
        <charset val="134"/>
      </rPr>
      <t>李伟</t>
    </r>
  </si>
  <si>
    <t>81560433@qq.com</t>
  </si>
  <si>
    <r>
      <rPr>
        <sz val="12"/>
        <rFont val="宋体"/>
        <family val="3"/>
        <charset val="134"/>
      </rPr>
      <t>云南省昆明市经济技术开发区经浦路</t>
    </r>
    <r>
      <rPr>
        <sz val="12"/>
        <rFont val="Times New Roman"/>
        <family val="1"/>
        <charset val="134"/>
      </rPr>
      <t>6</t>
    </r>
    <r>
      <rPr>
        <sz val="12"/>
        <rFont val="宋体"/>
        <family val="3"/>
        <charset val="134"/>
      </rPr>
      <t>号</t>
    </r>
  </si>
  <si>
    <r>
      <rPr>
        <sz val="12"/>
        <rFont val="宋体"/>
        <family val="3"/>
        <charset val="134"/>
      </rPr>
      <t>花卉、绿化苗木专用基质、有机肥生产技术</t>
    </r>
  </si>
  <si>
    <r>
      <rPr>
        <sz val="11"/>
        <rFont val="Times New Roman"/>
        <family val="1"/>
        <charset val="134"/>
      </rPr>
      <t>1</t>
    </r>
    <r>
      <rPr>
        <sz val="11"/>
        <rFont val="宋体"/>
        <family val="3"/>
        <charset val="134"/>
      </rPr>
      <t xml:space="preserve">．以椰糠、草炭等为主要原材料生产花卉专用基质的技术。
</t>
    </r>
    <r>
      <rPr>
        <sz val="11"/>
        <rFont val="Times New Roman"/>
        <family val="1"/>
        <charset val="134"/>
      </rPr>
      <t>2.</t>
    </r>
    <r>
      <rPr>
        <sz val="11"/>
        <rFont val="宋体"/>
        <family val="3"/>
        <charset val="134"/>
      </rPr>
      <t xml:space="preserve">以禽畜粪便、污泥、秸秆等为主要原材料生产有机肥的技术。
</t>
    </r>
  </si>
  <si>
    <r>
      <rPr>
        <sz val="11"/>
        <rFont val="宋体"/>
        <family val="3"/>
        <charset val="134"/>
      </rPr>
      <t>本公司已建成年产</t>
    </r>
    <r>
      <rPr>
        <sz val="11"/>
        <rFont val="Times New Roman"/>
        <family val="1"/>
        <charset val="134"/>
      </rPr>
      <t>3</t>
    </r>
    <r>
      <rPr>
        <sz val="11"/>
        <rFont val="宋体"/>
        <family val="3"/>
        <charset val="134"/>
      </rPr>
      <t>万吨基质、有机肥料生产线，有将科技成果转化、推广应用的能力。</t>
    </r>
  </si>
  <si>
    <r>
      <rPr>
        <sz val="12"/>
        <rFont val="宋体"/>
        <family val="3"/>
        <charset val="134"/>
      </rPr>
      <t>植物组培工厂节能环保技术</t>
    </r>
  </si>
  <si>
    <r>
      <rPr>
        <sz val="11"/>
        <rFont val="宋体"/>
        <family val="3"/>
        <charset val="134"/>
      </rPr>
      <t>公司年生产能力达</t>
    </r>
    <r>
      <rPr>
        <sz val="11"/>
        <rFont val="Times New Roman"/>
        <family val="1"/>
        <charset val="134"/>
      </rPr>
      <t>1000</t>
    </r>
    <r>
      <rPr>
        <sz val="11"/>
        <rFont val="宋体"/>
        <family val="3"/>
        <charset val="134"/>
      </rPr>
      <t>余万株组培种苗，在生产过程中，人工光源和温度控制是能耗最高的两个方面，直接影响种苗的生产成本。我们需要的技术成果主要包括</t>
    </r>
    <r>
      <rPr>
        <sz val="11"/>
        <rFont val="Times New Roman"/>
        <family val="1"/>
        <charset val="134"/>
      </rPr>
      <t>2</t>
    </r>
    <r>
      <rPr>
        <sz val="11"/>
        <rFont val="宋体"/>
        <family val="3"/>
        <charset val="134"/>
      </rPr>
      <t>个方面，一是特定波长</t>
    </r>
    <r>
      <rPr>
        <sz val="11"/>
        <rFont val="Times New Roman"/>
        <family val="1"/>
        <charset val="134"/>
      </rPr>
      <t>LED</t>
    </r>
    <r>
      <rPr>
        <sz val="11"/>
        <rFont val="宋体"/>
        <family val="3"/>
        <charset val="134"/>
      </rPr>
      <t>光源的植物培养灯的应用技术。二是植物组培工厂低耗能温度智能调节控制系统。</t>
    </r>
  </si>
  <si>
    <r>
      <rPr>
        <sz val="11"/>
        <rFont val="宋体"/>
        <family val="3"/>
        <charset val="134"/>
      </rPr>
      <t>公司拥有近</t>
    </r>
    <r>
      <rPr>
        <sz val="11"/>
        <rFont val="Times New Roman"/>
        <family val="1"/>
        <charset val="134"/>
      </rPr>
      <t>2090</t>
    </r>
    <r>
      <rPr>
        <sz val="11"/>
        <rFont val="宋体"/>
        <family val="3"/>
        <charset val="134"/>
      </rPr>
      <t>平方的</t>
    </r>
    <r>
      <rPr>
        <sz val="11"/>
        <rFont val="Times New Roman"/>
        <family val="1"/>
        <charset val="134"/>
      </rPr>
      <t>GMP</t>
    </r>
    <r>
      <rPr>
        <sz val="11"/>
        <rFont val="宋体"/>
        <family val="3"/>
        <charset val="134"/>
      </rPr>
      <t>标准的植物组培工厂，年生产能力达</t>
    </r>
    <r>
      <rPr>
        <sz val="11"/>
        <rFont val="Times New Roman"/>
        <family val="1"/>
        <charset val="134"/>
      </rPr>
      <t>1000</t>
    </r>
    <r>
      <rPr>
        <sz val="11"/>
        <rFont val="宋体"/>
        <family val="3"/>
        <charset val="134"/>
      </rPr>
      <t>余万株组培种苗，因生产能耗较高，已将部分光源改为</t>
    </r>
    <r>
      <rPr>
        <sz val="11"/>
        <rFont val="Times New Roman"/>
        <family val="1"/>
        <charset val="134"/>
      </rPr>
      <t>LED</t>
    </r>
    <r>
      <rPr>
        <sz val="11"/>
        <rFont val="宋体"/>
        <family val="3"/>
        <charset val="134"/>
      </rPr>
      <t>光源，并研究</t>
    </r>
    <r>
      <rPr>
        <sz val="11"/>
        <rFont val="Times New Roman"/>
        <family val="1"/>
        <charset val="134"/>
      </rPr>
      <t>LED</t>
    </r>
    <r>
      <rPr>
        <sz val="11"/>
        <rFont val="宋体"/>
        <family val="3"/>
        <charset val="134"/>
      </rPr>
      <t>光源在实际生产中的效果。</t>
    </r>
  </si>
  <si>
    <r>
      <rPr>
        <sz val="12"/>
        <rFont val="宋体"/>
        <family val="3"/>
        <charset val="134"/>
      </rPr>
      <t>云南煤业能源股份有限公司</t>
    </r>
  </si>
  <si>
    <r>
      <rPr>
        <sz val="12"/>
        <rFont val="宋体"/>
        <family val="3"/>
        <charset val="134"/>
      </rPr>
      <t>焦炉煤气配转炉气制</t>
    </r>
    <r>
      <rPr>
        <sz val="12"/>
        <rFont val="Times New Roman"/>
        <family val="1"/>
        <charset val="134"/>
      </rPr>
      <t>LNG</t>
    </r>
  </si>
  <si>
    <r>
      <rPr>
        <sz val="12"/>
        <rFont val="宋体"/>
        <family val="3"/>
        <charset val="134"/>
      </rPr>
      <t>制造业</t>
    </r>
  </si>
  <si>
    <r>
      <rPr>
        <sz val="12"/>
        <rFont val="宋体"/>
        <family val="3"/>
        <charset val="134"/>
      </rPr>
      <t>能源技术</t>
    </r>
  </si>
  <si>
    <r>
      <rPr>
        <sz val="11"/>
        <rFont val="宋体"/>
        <family val="3"/>
        <charset val="134"/>
      </rPr>
      <t>随着缅甸天然气入滇工程的建设，昆明及安宁市民用煤气将被天然气取代。云煤能源公司面对的形势非常严峻，在不能作为燃料气的前提下，经过分析，焦炉煤气生产</t>
    </r>
    <r>
      <rPr>
        <sz val="11"/>
        <rFont val="Times New Roman"/>
        <family val="1"/>
        <charset val="134"/>
      </rPr>
      <t>LNG</t>
    </r>
    <r>
      <rPr>
        <sz val="11"/>
        <rFont val="宋体"/>
        <family val="3"/>
        <charset val="134"/>
      </rPr>
      <t>效益是最好的。
根据焦炉煤气平衡的结果，云煤能源公司计划在安宁分公司建设一套焦炉煤气处理量</t>
    </r>
    <r>
      <rPr>
        <sz val="11"/>
        <rFont val="Times New Roman"/>
        <family val="1"/>
        <charset val="134"/>
      </rPr>
      <t>20000Nm3/h</t>
    </r>
    <r>
      <rPr>
        <sz val="11"/>
        <rFont val="宋体"/>
        <family val="3"/>
        <charset val="134"/>
      </rPr>
      <t>的</t>
    </r>
    <r>
      <rPr>
        <sz val="11"/>
        <rFont val="Times New Roman"/>
        <family val="1"/>
        <charset val="134"/>
      </rPr>
      <t>LNG</t>
    </r>
    <r>
      <rPr>
        <sz val="11"/>
        <rFont val="宋体"/>
        <family val="3"/>
        <charset val="134"/>
      </rPr>
      <t>装置，配入的转炉煤气量为</t>
    </r>
    <r>
      <rPr>
        <sz val="11"/>
        <rFont val="Times New Roman"/>
        <family val="1"/>
        <charset val="134"/>
      </rPr>
      <t>3800Nm3/h</t>
    </r>
    <r>
      <rPr>
        <sz val="11"/>
        <rFont val="宋体"/>
        <family val="3"/>
        <charset val="134"/>
      </rPr>
      <t>，年产</t>
    </r>
    <r>
      <rPr>
        <sz val="11"/>
        <rFont val="Times New Roman"/>
        <family val="1"/>
        <charset val="134"/>
      </rPr>
      <t>5.24</t>
    </r>
    <r>
      <rPr>
        <sz val="11"/>
        <rFont val="宋体"/>
        <family val="3"/>
        <charset val="134"/>
      </rPr>
      <t>万吨</t>
    </r>
    <r>
      <rPr>
        <sz val="11"/>
        <rFont val="Times New Roman"/>
        <family val="1"/>
        <charset val="134"/>
      </rPr>
      <t>LNG</t>
    </r>
    <r>
      <rPr>
        <sz val="11"/>
        <rFont val="宋体"/>
        <family val="3"/>
        <charset val="134"/>
      </rPr>
      <t>，并预留合成天然气（</t>
    </r>
    <r>
      <rPr>
        <sz val="11"/>
        <rFont val="Times New Roman"/>
        <family val="1"/>
        <charset val="134"/>
      </rPr>
      <t>SNG</t>
    </r>
    <r>
      <rPr>
        <sz val="11"/>
        <rFont val="宋体"/>
        <family val="3"/>
        <charset val="134"/>
      </rPr>
      <t>）接口。项目总投资约</t>
    </r>
    <r>
      <rPr>
        <sz val="11"/>
        <rFont val="Times New Roman"/>
        <family val="1"/>
        <charset val="134"/>
      </rPr>
      <t>4.25</t>
    </r>
    <r>
      <rPr>
        <sz val="11"/>
        <rFont val="宋体"/>
        <family val="3"/>
        <charset val="134"/>
      </rPr>
      <t>亿元人民币。
采用焦炉煤气配适量转炉气制取</t>
    </r>
    <r>
      <rPr>
        <sz val="11"/>
        <rFont val="Times New Roman"/>
        <family val="1"/>
        <charset val="134"/>
      </rPr>
      <t>LNG</t>
    </r>
    <r>
      <rPr>
        <sz val="11"/>
        <rFont val="宋体"/>
        <family val="3"/>
        <charset val="134"/>
      </rPr>
      <t>，使能源利用得到了合理匹配，从根本上解决了焦炉煤气的出路问题，废气利用率高，降低企业生产能耗和废气排放量，节能效果明显，产品</t>
    </r>
    <r>
      <rPr>
        <sz val="11"/>
        <rFont val="Times New Roman"/>
        <family val="1"/>
        <charset val="134"/>
      </rPr>
      <t>LNG</t>
    </r>
    <r>
      <rPr>
        <sz val="11"/>
        <rFont val="宋体"/>
        <family val="3"/>
        <charset val="134"/>
      </rPr>
      <t xml:space="preserve">有明显的价格优势。
</t>
    </r>
  </si>
  <si>
    <r>
      <rPr>
        <sz val="12"/>
        <rFont val="宋体"/>
        <family val="3"/>
        <charset val="134"/>
      </rPr>
      <t>技术转让</t>
    </r>
    <r>
      <rPr>
        <sz val="12"/>
        <rFont val="Times New Roman"/>
        <family val="1"/>
        <charset val="134"/>
      </rPr>
      <t xml:space="preserve"> </t>
    </r>
  </si>
  <si>
    <r>
      <rPr>
        <sz val="11"/>
        <rFont val="宋体"/>
        <family val="3"/>
        <charset val="134"/>
      </rPr>
      <t>有</t>
    </r>
    <r>
      <rPr>
        <sz val="11"/>
        <rFont val="Times New Roman"/>
        <family val="1"/>
        <charset val="134"/>
      </rPr>
      <t>LNG</t>
    </r>
    <r>
      <rPr>
        <sz val="11"/>
        <rFont val="宋体"/>
        <family val="3"/>
        <charset val="134"/>
      </rPr>
      <t>的生产原料焦炉煤气和转炉气，有最大处理量</t>
    </r>
    <r>
      <rPr>
        <sz val="11"/>
        <rFont val="Times New Roman"/>
        <family val="1"/>
        <charset val="134"/>
      </rPr>
      <t>20000Nm3/h</t>
    </r>
    <r>
      <rPr>
        <sz val="11"/>
        <rFont val="宋体"/>
        <family val="3"/>
        <charset val="134"/>
      </rPr>
      <t>的湿法脱硫装置一套，将煤气中的硫化氢脱至≤</t>
    </r>
    <r>
      <rPr>
        <sz val="11"/>
        <rFont val="Times New Roman"/>
        <family val="1"/>
        <charset val="134"/>
      </rPr>
      <t>20mg/m3</t>
    </r>
    <r>
      <rPr>
        <sz val="11"/>
        <rFont val="宋体"/>
        <family val="3"/>
        <charset val="134"/>
      </rPr>
      <t>，正好与</t>
    </r>
    <r>
      <rPr>
        <sz val="11"/>
        <rFont val="Times New Roman"/>
        <family val="1"/>
        <charset val="134"/>
      </rPr>
      <t>LNG</t>
    </r>
    <r>
      <rPr>
        <sz val="11"/>
        <rFont val="宋体"/>
        <family val="3"/>
        <charset val="134"/>
      </rPr>
      <t>项目匹配。赛鼎工程有限公司可行性研究报告。</t>
    </r>
  </si>
  <si>
    <r>
      <rPr>
        <sz val="12"/>
        <rFont val="宋体"/>
        <family val="3"/>
        <charset val="134"/>
      </rPr>
      <t>徐东升</t>
    </r>
  </si>
  <si>
    <t>0871-68751131</t>
  </si>
  <si>
    <t>0871-68751082</t>
  </si>
  <si>
    <t>wgkgcg1000@126.com</t>
  </si>
  <si>
    <r>
      <rPr>
        <sz val="12"/>
        <rFont val="宋体"/>
        <family val="3"/>
        <charset val="134"/>
      </rPr>
      <t>云南省昆明市安宁郎家庄</t>
    </r>
    <r>
      <rPr>
        <sz val="12"/>
        <rFont val="Times New Roman"/>
        <family val="1"/>
        <charset val="134"/>
      </rPr>
      <t xml:space="preserve"> </t>
    </r>
    <r>
      <rPr>
        <sz val="12"/>
        <rFont val="宋体"/>
        <family val="3"/>
        <charset val="134"/>
      </rPr>
      <t>云南煤业能源股份有限公司</t>
    </r>
  </si>
  <si>
    <r>
      <rPr>
        <sz val="12"/>
        <rFont val="宋体"/>
        <family val="3"/>
        <charset val="134"/>
      </rPr>
      <t>昆明钢铁控股有限公司科技创新部</t>
    </r>
  </si>
  <si>
    <t>0871-68603248</t>
  </si>
  <si>
    <r>
      <rPr>
        <sz val="12"/>
        <rFont val="宋体"/>
        <family val="3"/>
        <charset val="134"/>
      </rPr>
      <t>脱硫废液提盐技术</t>
    </r>
  </si>
  <si>
    <r>
      <rPr>
        <sz val="12"/>
        <rFont val="宋体"/>
        <family val="3"/>
        <charset val="134"/>
      </rPr>
      <t>其它技术</t>
    </r>
  </si>
  <si>
    <r>
      <rPr>
        <sz val="11"/>
        <rFont val="宋体"/>
        <family val="3"/>
        <charset val="134"/>
      </rPr>
      <t>云煤能源下属的昆明焦化制气有限公司现采用</t>
    </r>
    <r>
      <rPr>
        <sz val="11"/>
        <rFont val="Times New Roman"/>
        <family val="1"/>
        <charset val="134"/>
      </rPr>
      <t xml:space="preserve">PDS </t>
    </r>
    <r>
      <rPr>
        <sz val="11"/>
        <rFont val="宋体"/>
        <family val="3"/>
        <charset val="134"/>
      </rPr>
      <t>法脱除焦炉煤气中</t>
    </r>
    <r>
      <rPr>
        <sz val="11"/>
        <rFont val="Times New Roman"/>
        <family val="1"/>
        <charset val="134"/>
      </rPr>
      <t xml:space="preserve">H2S </t>
    </r>
    <r>
      <rPr>
        <sz val="11"/>
        <rFont val="宋体"/>
        <family val="3"/>
        <charset val="134"/>
      </rPr>
      <t>和</t>
    </r>
    <r>
      <rPr>
        <sz val="11"/>
        <rFont val="Times New Roman"/>
        <family val="1"/>
        <charset val="134"/>
      </rPr>
      <t>HCN</t>
    </r>
    <r>
      <rPr>
        <sz val="11"/>
        <rFont val="宋体"/>
        <family val="3"/>
        <charset val="134"/>
      </rPr>
      <t>，在此过程中，每年产生约</t>
    </r>
    <r>
      <rPr>
        <sz val="11"/>
        <rFont val="Times New Roman"/>
        <family val="1"/>
        <charset val="134"/>
      </rPr>
      <t xml:space="preserve">16500 </t>
    </r>
    <r>
      <rPr>
        <sz val="11"/>
        <rFont val="宋体"/>
        <family val="3"/>
        <charset val="134"/>
      </rPr>
      <t xml:space="preserve">吨脱硫废液。脱硫废液中含有大量的硫代硫酸钠、硫氰酸钠及其他杂质，这些脱硫废液的处理一直是行业里的难题。目前脱硫废液没有进行深度处理，只是将其作为备煤用水，喷洒在煤堆上，由于带有脱硫废液的煤进入焦炉后，在高温下仍然转化成二氧化硫和硫化氢等含硫化合物，最终还是回到脱硫废液中，脱硫废液中的硫化物积累越来越多，一方面严重降低脱硫效果，另一方面造成对生产设备的严重腐蚀。
脱硫废液提盐是将脱硫液中的副盐进行分离回收，不但降低了脱硫液中副盐含量，提高脱硫效率，使脱硫液可以循环利用，而且回收副盐本身也具有较高的经济效益。提取出来的水供脱硫系统循环使用，其它组分如硫氰酸钠、硫代硫酸钠等可以用于其他工业生产，变废为宝，避免了污染，解决了环保问题。
</t>
    </r>
  </si>
  <si>
    <t>昆明焦化制气有限公司的脱硫废液中硫代硫酸钠、硫氰酸钠含量高，可以采用物理的方法分离精制出附加值较高的硫氰酸钠。和相关单位有过技术交流。</t>
  </si>
  <si>
    <r>
      <rPr>
        <sz val="12"/>
        <rFont val="宋体"/>
        <family val="3"/>
        <charset val="134"/>
      </rPr>
      <t>煤炭地下气化技术</t>
    </r>
  </si>
  <si>
    <r>
      <rPr>
        <sz val="11"/>
        <rFont val="宋体"/>
        <family val="3"/>
        <charset val="134"/>
      </rPr>
      <t>传统煤炭开采涉及一系列环境问题及安全健康问题，煤炭地下气化变传统的物理采煤为化学采煤，省去了庞大的煤炭开采、运输、洗选、气化等工艺的设备，具有安全性好、投资少、效益高、污染少等优点，深受世界各国的重视，被誉为第二代采煤方法。云煤能源公司拥有</t>
    </r>
    <r>
      <rPr>
        <sz val="11"/>
        <rFont val="Times New Roman"/>
        <family val="1"/>
        <charset val="134"/>
      </rPr>
      <t>4</t>
    </r>
    <r>
      <rPr>
        <sz val="11"/>
        <rFont val="宋体"/>
        <family val="3"/>
        <charset val="134"/>
      </rPr>
      <t>个煤矿，具有煤炭地下气化的资源条件，可以对煤炭地下气化的可行性进行研究。
煤炭地下气化就是将处于地下的煤炭进行有控制的燃烧，通过对煤的热作用及化学作用而产生可燃气体的过程，该过程主要是在地下气化炉的气化通道中实现的。根据煤气成分和应用条件，地下气化煤气可用于联合循环发电、提取纯</t>
    </r>
    <r>
      <rPr>
        <sz val="11"/>
        <rFont val="Times New Roman"/>
        <family val="1"/>
        <charset val="134"/>
      </rPr>
      <t>H2</t>
    </r>
    <r>
      <rPr>
        <sz val="11"/>
        <rFont val="宋体"/>
        <family val="3"/>
        <charset val="134"/>
      </rPr>
      <t xml:space="preserve">以及用作化工原料气、工业燃料气等。
通过煤炭的地下气化，变采煤为采气，实现煤矿向煤化工企业的转变。同时，煤炭地下气化技术尤其适合人工无法开采或人工开采不经济的煤层，回收遗弃资源。
</t>
    </r>
  </si>
  <si>
    <t>技术服务</t>
  </si>
  <si>
    <t>有四个煤矿可作为煤炭地下气化的研究对象。</t>
  </si>
  <si>
    <r>
      <rPr>
        <sz val="12"/>
        <rFont val="宋体"/>
        <family val="3"/>
        <charset val="134"/>
      </rPr>
      <t>云南省医疗器械检验所</t>
    </r>
  </si>
  <si>
    <r>
      <rPr>
        <sz val="12"/>
        <rFont val="宋体"/>
        <family val="3"/>
        <charset val="134"/>
      </rPr>
      <t>义齿检测及研究</t>
    </r>
  </si>
  <si>
    <r>
      <rPr>
        <sz val="12"/>
        <rFont val="宋体"/>
        <family val="3"/>
        <charset val="134"/>
      </rPr>
      <t>医药卫生</t>
    </r>
  </si>
  <si>
    <r>
      <rPr>
        <sz val="11"/>
        <rFont val="宋体"/>
        <family val="3"/>
        <charset val="134"/>
      </rPr>
      <t>定制式义齿用于修复患者牙体、牙列缺损缺失的形态、功能及外观。非贵金属合金修复体受口腔环境的影响易腐蚀析出金属离子，可引发过敏反应，甚至致癌致突变，危及患者健康。金属腐蚀析出金离子目前尚无成熟的检验方法。所以该项目主要研究内容有：</t>
    </r>
    <r>
      <rPr>
        <sz val="11"/>
        <rFont val="Times New Roman"/>
        <family val="1"/>
        <charset val="134"/>
      </rPr>
      <t>1</t>
    </r>
    <r>
      <rPr>
        <sz val="11"/>
        <rFont val="宋体"/>
        <family val="3"/>
        <charset val="134"/>
      </rPr>
      <t>、针对我省</t>
    </r>
    <r>
      <rPr>
        <sz val="11"/>
        <rFont val="Times New Roman"/>
        <family val="1"/>
        <charset val="134"/>
      </rPr>
      <t>28</t>
    </r>
    <r>
      <rPr>
        <sz val="11"/>
        <rFont val="宋体"/>
        <family val="3"/>
        <charset val="134"/>
      </rPr>
      <t>家合法义齿加工厂生产的各类非贵金属修复体，探索适合的前处理方法，采用</t>
    </r>
    <r>
      <rPr>
        <sz val="11"/>
        <rFont val="Times New Roman"/>
        <family val="1"/>
        <charset val="134"/>
      </rPr>
      <t>ICP-AES</t>
    </r>
    <r>
      <rPr>
        <sz val="11"/>
        <rFont val="宋体"/>
        <family val="3"/>
        <charset val="134"/>
      </rPr>
      <t>测试针对</t>
    </r>
    <r>
      <rPr>
        <sz val="11"/>
        <rFont val="Times New Roman"/>
        <family val="1"/>
        <charset val="134"/>
      </rPr>
      <t>Cd</t>
    </r>
    <r>
      <rPr>
        <sz val="11"/>
        <rFont val="宋体"/>
        <family val="3"/>
        <charset val="134"/>
      </rPr>
      <t>、</t>
    </r>
    <r>
      <rPr>
        <sz val="11"/>
        <rFont val="Times New Roman"/>
        <family val="1"/>
        <charset val="134"/>
      </rPr>
      <t>Be</t>
    </r>
    <r>
      <rPr>
        <sz val="11"/>
        <rFont val="宋体"/>
        <family val="3"/>
        <charset val="134"/>
      </rPr>
      <t>、</t>
    </r>
    <r>
      <rPr>
        <sz val="11"/>
        <rFont val="Times New Roman"/>
        <family val="1"/>
        <charset val="134"/>
      </rPr>
      <t>Ni</t>
    </r>
    <r>
      <rPr>
        <sz val="11"/>
        <rFont val="宋体"/>
        <family val="3"/>
        <charset val="134"/>
      </rPr>
      <t>等有害元素建立精确精密的检验方法。</t>
    </r>
    <r>
      <rPr>
        <sz val="11"/>
        <rFont val="Times New Roman"/>
        <family val="1"/>
        <charset val="134"/>
      </rPr>
      <t>2</t>
    </r>
    <r>
      <rPr>
        <sz val="11"/>
        <rFont val="宋体"/>
        <family val="3"/>
        <charset val="134"/>
      </rPr>
      <t>、探索建立各类不同合金材料制成的修复体在模拟口腔环境中有害元素的极限浸提法及测试技术，建立镉、铍、镍等有害元素溶出控制限，满足我省评估义齿产品对于国家监管要求符合性的需要。</t>
    </r>
  </si>
  <si>
    <r>
      <rPr>
        <sz val="11"/>
        <rFont val="宋体"/>
        <family val="3"/>
        <charset val="134"/>
      </rPr>
      <t>本实验室配备有齿科合金材料有害元素分析测试的仪器和前处理设备，包括全谱直读电感耦合等离子发射光谱仪、超高压微波消解制样系统、电热石墨消解仪、超声清洗器等，具备齿科合金材料有害元素的检验能力，并于</t>
    </r>
    <r>
      <rPr>
        <sz val="11"/>
        <rFont val="Times New Roman"/>
        <family val="1"/>
        <charset val="134"/>
      </rPr>
      <t>2012</t>
    </r>
    <r>
      <rPr>
        <sz val="11"/>
        <rFont val="宋体"/>
        <family val="3"/>
        <charset val="134"/>
      </rPr>
      <t>年底承担了云南省食品药品监督管理局部署的定制式义齿质量评估检验工作，建立了镍鉻合金、钴铬合金铸造烤瓷固定式修复体金瓷分离、清洁、溶样、</t>
    </r>
    <r>
      <rPr>
        <sz val="11"/>
        <rFont val="Times New Roman"/>
        <family val="1"/>
        <charset val="134"/>
      </rPr>
      <t>ICP</t>
    </r>
    <r>
      <rPr>
        <sz val="11"/>
        <rFont val="宋体"/>
        <family val="3"/>
        <charset val="134"/>
      </rPr>
      <t>测试的全套方法，可直接用于本课题。</t>
    </r>
  </si>
  <si>
    <r>
      <rPr>
        <sz val="12"/>
        <rFont val="宋体"/>
        <family val="3"/>
        <charset val="134"/>
      </rPr>
      <t>张宏伟</t>
    </r>
  </si>
  <si>
    <t>0871-64199057</t>
  </si>
  <si>
    <t>ghz-2008@126.com</t>
  </si>
  <si>
    <r>
      <rPr>
        <sz val="12"/>
        <rFont val="宋体"/>
        <family val="3"/>
        <charset val="134"/>
      </rPr>
      <t>云南省昆明市豆腐营永兴路</t>
    </r>
    <r>
      <rPr>
        <sz val="12"/>
        <rFont val="Times New Roman"/>
        <family val="1"/>
        <charset val="134"/>
      </rPr>
      <t>62</t>
    </r>
    <r>
      <rPr>
        <sz val="12"/>
        <rFont val="宋体"/>
        <family val="3"/>
        <charset val="134"/>
      </rPr>
      <t>号</t>
    </r>
  </si>
  <si>
    <r>
      <rPr>
        <sz val="12"/>
        <rFont val="宋体"/>
        <family val="3"/>
        <charset val="134"/>
      </rPr>
      <t>云南省食品药品监督管理局</t>
    </r>
  </si>
  <si>
    <r>
      <rPr>
        <sz val="12"/>
        <rFont val="宋体"/>
        <family val="3"/>
        <charset val="134"/>
      </rPr>
      <t>云南省中医中药研究院</t>
    </r>
  </si>
  <si>
    <r>
      <rPr>
        <sz val="12"/>
        <rFont val="宋体"/>
        <family val="3"/>
        <charset val="134"/>
      </rPr>
      <t>青刺果油深加工技术及系列产品开发</t>
    </r>
  </si>
  <si>
    <r>
      <rPr>
        <sz val="12"/>
        <rFont val="宋体"/>
        <family val="3"/>
        <charset val="134"/>
      </rPr>
      <t>食品、药品、化妆品研发技术</t>
    </r>
  </si>
  <si>
    <r>
      <rPr>
        <sz val="11"/>
        <rFont val="宋体"/>
        <family val="3"/>
        <charset val="134"/>
      </rPr>
      <t>青刺果全果含油量</t>
    </r>
    <r>
      <rPr>
        <sz val="11"/>
        <rFont val="Times New Roman"/>
        <family val="1"/>
        <charset val="134"/>
      </rPr>
      <t>20%</t>
    </r>
    <r>
      <rPr>
        <sz val="11"/>
        <rFont val="宋体"/>
        <family val="3"/>
        <charset val="134"/>
      </rPr>
      <t>～</t>
    </r>
    <r>
      <rPr>
        <sz val="11"/>
        <rFont val="Times New Roman"/>
        <family val="1"/>
        <charset val="134"/>
      </rPr>
      <t>25%</t>
    </r>
    <r>
      <rPr>
        <sz val="11"/>
        <rFont val="宋体"/>
        <family val="3"/>
        <charset val="134"/>
      </rPr>
      <t>，种仁含油量高达</t>
    </r>
    <r>
      <rPr>
        <sz val="11"/>
        <rFont val="Times New Roman"/>
        <family val="1"/>
        <charset val="134"/>
      </rPr>
      <t>50%</t>
    </r>
    <r>
      <rPr>
        <sz val="11"/>
        <rFont val="宋体"/>
        <family val="3"/>
        <charset val="134"/>
      </rPr>
      <t>以上，以油酸含量为最多，这类油脂稳定、储藏安全，酸值、过氧化值和含皂量较低，富含维生素、矿物质微量元素、氨基酸。饱和脂肪酸、单不饱和脂肪酸和多不饱和脂肪酸组成比例接近于</t>
    </r>
    <r>
      <rPr>
        <sz val="11"/>
        <rFont val="Times New Roman"/>
        <family val="1"/>
        <charset val="134"/>
      </rPr>
      <t>0.7:1:1</t>
    </r>
    <r>
      <rPr>
        <sz val="11"/>
        <rFont val="宋体"/>
        <family val="3"/>
        <charset val="134"/>
      </rPr>
      <t>，油脂营养结构合理，是一种品质佳、价值高的天然植物油。可用作药品、食品、化妆品生产原料，具有护肤、调节血脂作用。青刺果黄酮、多糖具有抗菌、降血糖等功效。本项目拟对青刺果的油脂、多糖、黄酮进行提取工艺、安全性、药效等方面的基础研究，并研制食用药用油脂、护肤品、外用制剂、内服制剂等系列产品。</t>
    </r>
  </si>
  <si>
    <t>我院具有中药制剂生产条件（浓缩丸、胶囊）；具备药理毒理、化学成分分析检测实验条件。</t>
  </si>
  <si>
    <r>
      <rPr>
        <sz val="12"/>
        <rFont val="宋体"/>
        <family val="3"/>
        <charset val="134"/>
      </rPr>
      <t>赵远</t>
    </r>
  </si>
  <si>
    <t>0871-65188672</t>
  </si>
  <si>
    <t>0871-65111569</t>
  </si>
  <si>
    <t>1278515922@qq.com</t>
  </si>
  <si>
    <r>
      <rPr>
        <sz val="12"/>
        <rFont val="宋体"/>
        <family val="3"/>
        <charset val="134"/>
      </rPr>
      <t>昆明市学府路</t>
    </r>
    <r>
      <rPr>
        <sz val="12"/>
        <rFont val="Times New Roman"/>
        <family val="1"/>
        <charset val="134"/>
      </rPr>
      <t>139</t>
    </r>
    <r>
      <rPr>
        <sz val="12"/>
        <rFont val="宋体"/>
        <family val="3"/>
        <charset val="134"/>
      </rPr>
      <t>号</t>
    </r>
  </si>
  <si>
    <r>
      <rPr>
        <sz val="12"/>
        <rFont val="宋体"/>
        <family val="3"/>
        <charset val="134"/>
      </rPr>
      <t>云南省卫生厅</t>
    </r>
  </si>
  <si>
    <r>
      <rPr>
        <sz val="12"/>
        <rFont val="宋体"/>
        <family val="3"/>
        <charset val="134"/>
      </rPr>
      <t>云南石丰种业有限公司</t>
    </r>
  </si>
  <si>
    <r>
      <rPr>
        <sz val="12"/>
        <rFont val="宋体"/>
        <family val="3"/>
        <charset val="134"/>
      </rPr>
      <t>杂交玉米新品种科研成果</t>
    </r>
  </si>
  <si>
    <r>
      <rPr>
        <sz val="12"/>
        <rFont val="宋体"/>
        <family val="3"/>
        <charset val="134"/>
      </rPr>
      <t>农业种植业</t>
    </r>
  </si>
  <si>
    <t>可与省内外和国外的农业院校或育种机构开展杂交玉米品种的科研成果转让和合作开发。</t>
  </si>
  <si>
    <r>
      <rPr>
        <sz val="12"/>
        <rFont val="宋体"/>
        <family val="3"/>
        <charset val="134"/>
      </rPr>
      <t>技术开发（合作开发、委托开发）、技术转让</t>
    </r>
    <r>
      <rPr>
        <sz val="12"/>
        <rFont val="Times New Roman"/>
        <family val="1"/>
        <charset val="134"/>
      </rPr>
      <t xml:space="preserve"> </t>
    </r>
  </si>
  <si>
    <t>我单位现有的品种资源和种质资源可提供与相关的合作单位共同开发研究。</t>
  </si>
  <si>
    <r>
      <rPr>
        <sz val="12"/>
        <rFont val="宋体"/>
        <family val="3"/>
        <charset val="134"/>
      </rPr>
      <t>姜</t>
    </r>
    <r>
      <rPr>
        <sz val="12"/>
        <rFont val="Times New Roman"/>
        <family val="1"/>
        <charset val="134"/>
      </rPr>
      <t xml:space="preserve">  </t>
    </r>
    <r>
      <rPr>
        <sz val="12"/>
        <rFont val="宋体"/>
        <family val="3"/>
        <charset val="134"/>
      </rPr>
      <t>力</t>
    </r>
  </si>
  <si>
    <t>0871-67796921</t>
  </si>
  <si>
    <t>0871-67787259</t>
  </si>
  <si>
    <t>53618572@qq.com</t>
  </si>
  <si>
    <r>
      <rPr>
        <sz val="12"/>
        <rFont val="宋体"/>
        <family val="3"/>
        <charset val="134"/>
      </rPr>
      <t>昆明市石林县阿诗玛东路</t>
    </r>
    <r>
      <rPr>
        <sz val="12"/>
        <rFont val="Times New Roman"/>
        <family val="1"/>
        <charset val="134"/>
      </rPr>
      <t>142</t>
    </r>
    <r>
      <rPr>
        <sz val="12"/>
        <rFont val="宋体"/>
        <family val="3"/>
        <charset val="134"/>
      </rPr>
      <t>号</t>
    </r>
  </si>
  <si>
    <r>
      <rPr>
        <sz val="12"/>
        <rFont val="宋体"/>
        <family val="3"/>
        <charset val="134"/>
      </rPr>
      <t>石林县工业经贸和科技信息化局</t>
    </r>
  </si>
  <si>
    <r>
      <rPr>
        <sz val="12"/>
        <rFont val="宋体"/>
        <family val="3"/>
        <charset val="134"/>
      </rPr>
      <t>赵海燕</t>
    </r>
  </si>
  <si>
    <r>
      <rPr>
        <sz val="12"/>
        <rFont val="宋体"/>
        <family val="3"/>
        <charset val="134"/>
      </rPr>
      <t>农业处</t>
    </r>
  </si>
  <si>
    <r>
      <rPr>
        <sz val="12"/>
        <rFont val="宋体"/>
        <family val="3"/>
        <charset val="134"/>
      </rPr>
      <t>云南泰延网络科技有限公司</t>
    </r>
  </si>
  <si>
    <r>
      <rPr>
        <sz val="12"/>
        <rFont val="宋体"/>
        <family val="3"/>
        <charset val="134"/>
      </rPr>
      <t>关于物联网应用及运营的技术</t>
    </r>
  </si>
  <si>
    <r>
      <rPr>
        <sz val="12"/>
        <rFont val="宋体"/>
        <family val="3"/>
        <charset val="134"/>
      </rPr>
      <t>科技</t>
    </r>
  </si>
  <si>
    <r>
      <rPr>
        <sz val="12"/>
        <rFont val="宋体"/>
        <family val="3"/>
        <charset val="134"/>
      </rPr>
      <t>物联网</t>
    </r>
  </si>
  <si>
    <t>关于物联网应用及运营的技术</t>
  </si>
  <si>
    <t>设备及方案研发中</t>
  </si>
  <si>
    <r>
      <rPr>
        <sz val="12"/>
        <rFont val="宋体"/>
        <family val="3"/>
        <charset val="134"/>
      </rPr>
      <t>谭晓春</t>
    </r>
  </si>
  <si>
    <t>41949467@qq.com</t>
  </si>
  <si>
    <r>
      <rPr>
        <sz val="12"/>
        <rFont val="宋体"/>
        <family val="3"/>
        <charset val="134"/>
      </rPr>
      <t>昆明市高新区二环西路城市新光大厦</t>
    </r>
    <r>
      <rPr>
        <sz val="12"/>
        <rFont val="Times New Roman"/>
        <family val="1"/>
        <charset val="134"/>
      </rPr>
      <t>B-1511</t>
    </r>
  </si>
  <si>
    <r>
      <rPr>
        <sz val="12"/>
        <rFont val="宋体"/>
        <family val="3"/>
        <charset val="134"/>
      </rPr>
      <t>昆明市高新区经济发展局</t>
    </r>
  </si>
  <si>
    <r>
      <rPr>
        <sz val="12"/>
        <rFont val="宋体"/>
        <family val="3"/>
        <charset val="134"/>
      </rPr>
      <t>创新基金</t>
    </r>
  </si>
  <si>
    <r>
      <rPr>
        <sz val="12"/>
        <rFont val="宋体"/>
        <family val="3"/>
        <charset val="134"/>
      </rPr>
      <t>云南铜业股份有限公司</t>
    </r>
  </si>
  <si>
    <r>
      <rPr>
        <sz val="12"/>
        <rFont val="宋体"/>
        <family val="3"/>
        <charset val="134"/>
      </rPr>
      <t>清洁、高效、低成本的铜冶炼污酸、废水处理技术</t>
    </r>
  </si>
  <si>
    <r>
      <rPr>
        <sz val="12"/>
        <rFont val="宋体"/>
        <family val="3"/>
        <charset val="134"/>
      </rPr>
      <t>铜冶炼</t>
    </r>
  </si>
  <si>
    <r>
      <rPr>
        <sz val="12"/>
        <rFont val="宋体"/>
        <family val="3"/>
        <charset val="134"/>
      </rPr>
      <t>应用技术</t>
    </r>
  </si>
  <si>
    <t>拟研究处理铜冶炼废酸、废水的经济、可行的新工艺技术，经处理后全部回用，实现零排放。</t>
  </si>
  <si>
    <t>技术开发（合作开发）、技术转让、技术服务</t>
  </si>
  <si>
    <r>
      <rPr>
        <sz val="11"/>
        <rFont val="Times New Roman"/>
        <family val="1"/>
        <charset val="134"/>
      </rPr>
      <t>1</t>
    </r>
    <r>
      <rPr>
        <sz val="11"/>
        <rFont val="宋体"/>
        <family val="3"/>
        <charset val="134"/>
      </rPr>
      <t>、污酸处理站使用硫化</t>
    </r>
    <r>
      <rPr>
        <sz val="11"/>
        <rFont val="Times New Roman"/>
        <family val="1"/>
        <charset val="134"/>
      </rPr>
      <t>-</t>
    </r>
    <r>
      <rPr>
        <sz val="11"/>
        <rFont val="宋体"/>
        <family val="3"/>
        <charset val="134"/>
      </rPr>
      <t>中和铁盐处理工艺，出水回用量受硬度、氟</t>
    </r>
    <r>
      <rPr>
        <sz val="11"/>
        <rFont val="Times New Roman"/>
        <family val="1"/>
        <charset val="134"/>
      </rPr>
      <t>/</t>
    </r>
    <r>
      <rPr>
        <sz val="11"/>
        <rFont val="宋体"/>
        <family val="3"/>
        <charset val="134"/>
      </rPr>
      <t xml:space="preserve">氯离子腐蚀等因素制约。
</t>
    </r>
    <r>
      <rPr>
        <sz val="11"/>
        <rFont val="Times New Roman"/>
        <family val="1"/>
        <charset val="134"/>
      </rPr>
      <t>2</t>
    </r>
    <r>
      <rPr>
        <sz val="11"/>
        <rFont val="宋体"/>
        <family val="3"/>
        <charset val="134"/>
      </rPr>
      <t xml:space="preserve">、废水站采用纯碱、聚铁工艺，达到降低出水硬度的目的，从而满足回用要求，但是也受氯离子富集腐蚀影响回用率。
</t>
    </r>
    <r>
      <rPr>
        <sz val="11"/>
        <rFont val="Times New Roman"/>
        <family val="1"/>
        <charset val="134"/>
      </rPr>
      <t>3</t>
    </r>
    <r>
      <rPr>
        <sz val="11"/>
        <rFont val="宋体"/>
        <family val="3"/>
        <charset val="134"/>
      </rPr>
      <t xml:space="preserve">、组织开展了双室膜电解、膜蒸馏等处理高酸废水技术研发工作，积累了工作经验。
</t>
    </r>
  </si>
  <si>
    <r>
      <rPr>
        <sz val="12"/>
        <rFont val="宋体"/>
        <family val="3"/>
        <charset val="134"/>
      </rPr>
      <t>舒波</t>
    </r>
  </si>
  <si>
    <t>0871-68390888-27083</t>
  </si>
  <si>
    <t>0871-68390991</t>
  </si>
  <si>
    <t xml:space="preserve">shubofireman@163.com  </t>
  </si>
  <si>
    <r>
      <rPr>
        <sz val="12"/>
        <rFont val="宋体"/>
        <family val="3"/>
        <charset val="134"/>
      </rPr>
      <t>昆明市人民东路</t>
    </r>
    <r>
      <rPr>
        <sz val="12"/>
        <rFont val="Times New Roman"/>
        <family val="1"/>
        <charset val="134"/>
      </rPr>
      <t>111</t>
    </r>
    <r>
      <rPr>
        <sz val="12"/>
        <rFont val="宋体"/>
        <family val="3"/>
        <charset val="134"/>
      </rPr>
      <t>号</t>
    </r>
  </si>
  <si>
    <r>
      <rPr>
        <sz val="12"/>
        <rFont val="宋体"/>
        <family val="3"/>
        <charset val="134"/>
      </rPr>
      <t>云南铜业（集团）有限公司科技部</t>
    </r>
  </si>
  <si>
    <r>
      <rPr>
        <sz val="12"/>
        <rFont val="宋体"/>
        <family val="3"/>
        <charset val="134"/>
      </rPr>
      <t>郭大为</t>
    </r>
  </si>
  <si>
    <r>
      <rPr>
        <sz val="12"/>
        <rFont val="宋体"/>
        <family val="3"/>
        <charset val="134"/>
      </rPr>
      <t>铜冶炼炉渣资源综合利用处理技术</t>
    </r>
  </si>
  <si>
    <r>
      <rPr>
        <sz val="11"/>
        <rFont val="Times New Roman"/>
        <family val="1"/>
        <charset val="134"/>
      </rPr>
      <t>1</t>
    </r>
    <r>
      <rPr>
        <sz val="11"/>
        <rFont val="宋体"/>
        <family val="3"/>
        <charset val="134"/>
      </rPr>
      <t xml:space="preserve">、通过元素化学分析已确定铜渣中各个组分的百分含量。
</t>
    </r>
    <r>
      <rPr>
        <sz val="11"/>
        <rFont val="Times New Roman"/>
        <family val="1"/>
        <charset val="134"/>
      </rPr>
      <t>2</t>
    </r>
    <r>
      <rPr>
        <sz val="11"/>
        <rFont val="宋体"/>
        <family val="3"/>
        <charset val="134"/>
      </rPr>
      <t>、已开展研究铜渣的氯化贫化</t>
    </r>
    <r>
      <rPr>
        <sz val="11"/>
        <rFont val="Times New Roman"/>
        <family val="1"/>
        <charset val="134"/>
      </rPr>
      <t>-</t>
    </r>
    <r>
      <rPr>
        <sz val="11"/>
        <rFont val="宋体"/>
        <family val="3"/>
        <charset val="134"/>
      </rPr>
      <t xml:space="preserve">熔融还原研究。
</t>
    </r>
    <r>
      <rPr>
        <sz val="11"/>
        <rFont val="Times New Roman"/>
        <family val="1"/>
        <charset val="134"/>
      </rPr>
      <t>3</t>
    </r>
    <r>
      <rPr>
        <sz val="11"/>
        <rFont val="宋体"/>
        <family val="3"/>
        <charset val="134"/>
      </rPr>
      <t xml:space="preserve">、已开展水淬炉渣浮选试验。
</t>
    </r>
  </si>
  <si>
    <r>
      <rPr>
        <sz val="12"/>
        <rFont val="宋体"/>
        <family val="3"/>
        <charset val="134"/>
      </rPr>
      <t>铜冶炼污泥资源综合利用及无害化处理技术</t>
    </r>
  </si>
  <si>
    <t>本着资源化、减量化、无害化为目标针对铜冶炼过程中产生的污泥进行研究，以及采用多种物理、化学处理方法，把各种金属进行回收等方法对铜冶炼工业污泥进行处理，从而使经济效益、环境效益、社会效益三者达到统一。</t>
  </si>
  <si>
    <r>
      <rPr>
        <sz val="11"/>
        <rFont val="Times New Roman"/>
        <family val="1"/>
        <charset val="134"/>
      </rPr>
      <t>1</t>
    </r>
    <r>
      <rPr>
        <sz val="11"/>
        <rFont val="宋体"/>
        <family val="3"/>
        <charset val="134"/>
      </rPr>
      <t xml:space="preserve">、对污泥、铜渣和粉煤灰的成分和结构进行分析。
</t>
    </r>
    <r>
      <rPr>
        <sz val="11"/>
        <rFont val="Times New Roman"/>
        <family val="1"/>
        <charset val="134"/>
      </rPr>
      <t>2</t>
    </r>
    <r>
      <rPr>
        <sz val="11"/>
        <rFont val="宋体"/>
        <family val="3"/>
        <charset val="134"/>
      </rPr>
      <t>、通过大量试验得出快速固化方法；以及对固化剂的确定和其最佳配比</t>
    </r>
    <r>
      <rPr>
        <sz val="11"/>
        <rFont val="Times New Roman"/>
        <family val="1"/>
        <charset val="134"/>
      </rPr>
      <t xml:space="preserve">; </t>
    </r>
    <r>
      <rPr>
        <sz val="11"/>
        <rFont val="宋体"/>
        <family val="3"/>
        <charset val="134"/>
      </rPr>
      <t xml:space="preserve">确定固化体强度影响的因素。
</t>
    </r>
    <r>
      <rPr>
        <sz val="11"/>
        <rFont val="Times New Roman"/>
        <family val="1"/>
        <charset val="134"/>
      </rPr>
      <t>3</t>
    </r>
    <r>
      <rPr>
        <sz val="11"/>
        <rFont val="宋体"/>
        <family val="3"/>
        <charset val="134"/>
      </rPr>
      <t xml:space="preserve">、含重金属污泥中的化学石膏成分对粉煤灰表面作用机理的研究。
</t>
    </r>
  </si>
  <si>
    <r>
      <rPr>
        <sz val="12"/>
        <rFont val="宋体"/>
        <family val="3"/>
        <charset val="134"/>
      </rPr>
      <t>云南万家欢食品集团有限有限公司</t>
    </r>
  </si>
  <si>
    <r>
      <rPr>
        <sz val="12"/>
        <rFont val="宋体"/>
        <family val="3"/>
        <charset val="134"/>
      </rPr>
      <t>蓝莓优质种苗的筛选及培育</t>
    </r>
  </si>
  <si>
    <r>
      <rPr>
        <sz val="12"/>
        <rFont val="宋体"/>
        <family val="3"/>
        <charset val="134"/>
      </rPr>
      <t>生物与新医药技术</t>
    </r>
  </si>
  <si>
    <t>蓝莓新品种种苗繁育</t>
  </si>
  <si>
    <t>公司通过与云南省农科院花卉研究所、江苏省中国科学院植物研究所以及云南省农业科学院高山经济植物研究所等科研院校进行战略技术合作，在公司前期取得经验与成果的基础上，通过技术、设备等方面的集成创新，完成了蓝莓种苗的高效快繁目标，并形成高效组培与扦插快繁技术操作规程（企标），开展蓝莓规模繁育与标准化种植示范，形成云南地区的蓝莓种苗质量分级标准，建立了多个具有地区特色的蓝莓高效繁育与栽培示范基地。为进一步发展蓝莓产业，公司还聘请了国际植物园协会主席、中国植物学会植物园分会名誉理事长、江苏省中国科学院植物研究所名誉所长贺善安先生担任公司技术顾问，负责公司研究所和蓝莓各项技术的研发。</t>
  </si>
  <si>
    <r>
      <rPr>
        <sz val="12"/>
        <rFont val="宋体"/>
        <family val="3"/>
        <charset val="134"/>
      </rPr>
      <t>林静</t>
    </r>
  </si>
  <si>
    <t>0871-65652869</t>
  </si>
  <si>
    <t>wanjiahuanfazhan@163.com</t>
  </si>
  <si>
    <r>
      <rPr>
        <sz val="12"/>
        <rFont val="宋体"/>
        <family val="3"/>
        <charset val="134"/>
      </rPr>
      <t>昆明市北京路延长线领域时代大厦</t>
    </r>
    <r>
      <rPr>
        <sz val="12"/>
        <rFont val="Times New Roman"/>
        <family val="1"/>
        <charset val="134"/>
      </rPr>
      <t>A</t>
    </r>
    <r>
      <rPr>
        <sz val="12"/>
        <rFont val="宋体"/>
        <family val="3"/>
        <charset val="134"/>
      </rPr>
      <t>座</t>
    </r>
    <r>
      <rPr>
        <sz val="12"/>
        <rFont val="Times New Roman"/>
        <family val="1"/>
        <charset val="134"/>
      </rPr>
      <t>25</t>
    </r>
    <r>
      <rPr>
        <sz val="12"/>
        <rFont val="宋体"/>
        <family val="3"/>
        <charset val="134"/>
      </rPr>
      <t>楼</t>
    </r>
  </si>
  <si>
    <r>
      <rPr>
        <sz val="12"/>
        <rFont val="宋体"/>
        <family val="3"/>
        <charset val="134"/>
      </rPr>
      <t>云南盐化股份有限公司</t>
    </r>
  </si>
  <si>
    <r>
      <rPr>
        <sz val="12"/>
        <rFont val="宋体"/>
        <family val="3"/>
        <charset val="134"/>
      </rPr>
      <t>岩盐开采技术</t>
    </r>
  </si>
  <si>
    <r>
      <rPr>
        <sz val="12"/>
        <rFont val="宋体"/>
        <family val="3"/>
        <charset val="134"/>
      </rPr>
      <t>化工</t>
    </r>
  </si>
  <si>
    <r>
      <rPr>
        <sz val="12"/>
        <rFont val="宋体"/>
        <family val="3"/>
        <charset val="134"/>
      </rPr>
      <t>资源</t>
    </r>
  </si>
  <si>
    <t>希望能够提供或合作开发岩盐开采的新工艺技术和芒硝矿层开采的工艺技术，以提高我公司昆明盐矿岩盐开采的回采率，以及对芒硝矿的有效开采，从而提高岩盐资源的综合利用程度，解决我公司未来可持续发展的问题。</t>
  </si>
  <si>
    <r>
      <rPr>
        <sz val="11"/>
        <rFont val="宋体"/>
        <family val="3"/>
        <charset val="134"/>
      </rPr>
      <t>我公司为大型的盐生产企业，现有</t>
    </r>
    <r>
      <rPr>
        <sz val="11"/>
        <rFont val="Times New Roman"/>
        <family val="1"/>
        <charset val="134"/>
      </rPr>
      <t>200</t>
    </r>
    <r>
      <rPr>
        <sz val="11"/>
        <rFont val="宋体"/>
        <family val="3"/>
        <charset val="134"/>
      </rPr>
      <t>万吨的年生产能力，生产技术、产品质量、物质消耗水平均达到国内先进水平。为提高资源的利用率，我公司联合中石油西气东输管道公司、中石化云南采气厂通过采用井下声纳探测技术，探明了我公司下属的昆明盐矿安</t>
    </r>
    <r>
      <rPr>
        <sz val="11"/>
        <rFont val="Times New Roman"/>
        <family val="1"/>
        <charset val="134"/>
      </rPr>
      <t>1-</t>
    </r>
    <r>
      <rPr>
        <sz val="11"/>
        <rFont val="宋体"/>
        <family val="3"/>
        <charset val="134"/>
      </rPr>
      <t>安</t>
    </r>
    <r>
      <rPr>
        <sz val="11"/>
        <rFont val="Times New Roman"/>
        <family val="1"/>
        <charset val="134"/>
      </rPr>
      <t>4</t>
    </r>
    <r>
      <rPr>
        <sz val="11"/>
        <rFont val="宋体"/>
        <family val="3"/>
        <charset val="134"/>
      </rPr>
      <t>井（目前已停止开采）岩盐溶腔的结构情况，在此基础上又与昆明理工大学合作，对采集的数据进行了研究，研究结果表明上述已停止开采的矿井还可继续开采，但需对开采的工艺技术进行进一步研究。</t>
    </r>
  </si>
  <si>
    <r>
      <rPr>
        <sz val="12"/>
        <rFont val="宋体"/>
        <family val="3"/>
        <charset val="134"/>
      </rPr>
      <t>刘烨</t>
    </r>
  </si>
  <si>
    <t>0871-63152612</t>
  </si>
  <si>
    <t>0871-63125787</t>
  </si>
  <si>
    <t>yyeliu@163.com</t>
  </si>
  <si>
    <r>
      <rPr>
        <sz val="12"/>
        <rFont val="宋体"/>
        <family val="3"/>
        <charset val="134"/>
      </rPr>
      <t>昆明市官渡区春城路</t>
    </r>
    <r>
      <rPr>
        <sz val="12"/>
        <rFont val="Times New Roman"/>
        <family val="1"/>
        <charset val="134"/>
      </rPr>
      <t xml:space="preserve">276 </t>
    </r>
    <r>
      <rPr>
        <sz val="12"/>
        <rFont val="宋体"/>
        <family val="3"/>
        <charset val="134"/>
      </rPr>
      <t>号</t>
    </r>
  </si>
  <si>
    <r>
      <rPr>
        <sz val="12"/>
        <rFont val="宋体"/>
        <family val="3"/>
        <charset val="134"/>
      </rPr>
      <t>食用多品种盐新产品开发</t>
    </r>
  </si>
  <si>
    <r>
      <rPr>
        <sz val="12"/>
        <rFont val="宋体"/>
        <family val="3"/>
        <charset val="134"/>
      </rPr>
      <t>食品</t>
    </r>
  </si>
  <si>
    <r>
      <rPr>
        <sz val="12"/>
        <rFont val="宋体"/>
        <family val="3"/>
        <charset val="134"/>
      </rPr>
      <t>食品加工</t>
    </r>
  </si>
  <si>
    <t>我公司拥有着丰富的优质井矿盐资源，井矿盐品质优异，具有对人体有益的许多生理活性。开拓盐的新功能、新领域的应用，赋予其较高的附加值是制盐这一传统产业的必由之路，它不仅可在科学上提出一个新的研究课题，还可在这一传统产业上开发出高附加值的新产品，因此希望能够提供或合作开发具有较高技术含量和附加值的食用多品种盐新产品的配方和生产工艺。</t>
  </si>
  <si>
    <r>
      <rPr>
        <sz val="11"/>
        <rFont val="Times New Roman"/>
        <family val="1"/>
        <charset val="134"/>
      </rPr>
      <t>2002</t>
    </r>
    <r>
      <rPr>
        <sz val="11"/>
        <rFont val="宋体"/>
        <family val="3"/>
        <charset val="134"/>
      </rPr>
      <t>年以来，我公司就开始了系列营养盐产品的研发，先后研制出了多个食用品种盐产品。经过几年的市场推广，这些多品种盐产品以其优秀的品质、低廉的价格以及方便食用的特点，已为广大消费者所接受。有了前续产品的铺垫，新的品种盐产品也会具有广阔的市场空间，并为公司带来一定的经济效益。</t>
    </r>
  </si>
  <si>
    <r>
      <rPr>
        <sz val="12"/>
        <rFont val="宋体"/>
        <family val="3"/>
        <charset val="134"/>
      </rPr>
      <t>日化盐新产品开发</t>
    </r>
  </si>
  <si>
    <r>
      <rPr>
        <sz val="12"/>
        <rFont val="宋体"/>
        <family val="3"/>
        <charset val="134"/>
      </rPr>
      <t>日用化妆品</t>
    </r>
  </si>
  <si>
    <r>
      <rPr>
        <sz val="12"/>
        <rFont val="宋体"/>
        <family val="3"/>
        <charset val="134"/>
      </rPr>
      <t>精细化工</t>
    </r>
  </si>
  <si>
    <r>
      <rPr>
        <sz val="11"/>
        <rFont val="宋体"/>
        <family val="3"/>
        <charset val="134"/>
      </rPr>
      <t>我公司拥有着丰富的优质井矿盐资源，井矿盐品质优异，具有对人体有益的许多生理活性。同时，云南作为一个</t>
    </r>
    <r>
      <rPr>
        <sz val="11"/>
        <rFont val="Times New Roman"/>
        <family val="1"/>
        <charset val="134"/>
      </rPr>
      <t>“</t>
    </r>
    <r>
      <rPr>
        <sz val="11"/>
        <rFont val="宋体"/>
        <family val="3"/>
        <charset val="134"/>
      </rPr>
      <t>植物王国</t>
    </r>
    <r>
      <rPr>
        <sz val="11"/>
        <rFont val="Times New Roman"/>
        <family val="1"/>
        <charset val="134"/>
      </rPr>
      <t>”</t>
    </r>
    <r>
      <rPr>
        <sz val="11"/>
        <rFont val="宋体"/>
        <family val="3"/>
        <charset val="134"/>
      </rPr>
      <t>，拥有丰富的植物资源，其中很多植物具有许多好的生理活性。通过一定的提取工艺，将这些植物中的活性成分提取出来，和盐复配制成各类日化盐产品，与目前日用化妆品行业提出的</t>
    </r>
    <r>
      <rPr>
        <sz val="11"/>
        <rFont val="Times New Roman"/>
        <family val="1"/>
        <charset val="134"/>
      </rPr>
      <t>“</t>
    </r>
    <r>
      <rPr>
        <sz val="11"/>
        <rFont val="宋体"/>
        <family val="3"/>
        <charset val="134"/>
      </rPr>
      <t>天然、环保、绿色</t>
    </r>
    <r>
      <rPr>
        <sz val="11"/>
        <rFont val="Times New Roman"/>
        <family val="1"/>
        <charset val="134"/>
      </rPr>
      <t>”</t>
    </r>
    <r>
      <rPr>
        <sz val="11"/>
        <rFont val="宋体"/>
        <family val="3"/>
        <charset val="134"/>
      </rPr>
      <t>的概念是相吻合的，市场的前景非常广阔。因此希望能够提供或合作开发具有较高技术含量和附加值的日化盐新产品的配方和生产工艺。</t>
    </r>
  </si>
  <si>
    <r>
      <rPr>
        <sz val="11"/>
        <rFont val="Times New Roman"/>
        <family val="1"/>
        <charset val="134"/>
      </rPr>
      <t>2002</t>
    </r>
    <r>
      <rPr>
        <sz val="11"/>
        <rFont val="宋体"/>
        <family val="3"/>
        <charset val="134"/>
      </rPr>
      <t>年以来，我公司在全国盐行业中率先进行了日化盐产品的研究，尤其在盐乳化技术的研究方面取得了有益且具有独立知识产权的成果，在全国盐行业中保持着领先的优势。目前已有多个日化盐产品实现了产业化，产品销往省内各地，产品市场反映良好。有了前续产品的铺垫，新的日化盐产品也会具有广阔的市场空间，并为公司带来一定的经济效益。</t>
    </r>
  </si>
  <si>
    <r>
      <rPr>
        <sz val="12"/>
        <rFont val="宋体"/>
        <family val="3"/>
        <charset val="134"/>
      </rPr>
      <t>昆钢重装集团</t>
    </r>
  </si>
  <si>
    <r>
      <rPr>
        <sz val="12"/>
        <rFont val="宋体"/>
        <family val="3"/>
        <charset val="134"/>
      </rPr>
      <t>大型铸钢件旧砂再生技术及设备</t>
    </r>
  </si>
  <si>
    <r>
      <rPr>
        <sz val="12"/>
        <rFont val="宋体"/>
        <family val="3"/>
        <charset val="134"/>
      </rPr>
      <t>铸造</t>
    </r>
  </si>
  <si>
    <r>
      <rPr>
        <sz val="12"/>
        <rFont val="宋体"/>
        <family val="3"/>
        <charset val="134"/>
      </rPr>
      <t>旧砂再生技术</t>
    </r>
  </si>
  <si>
    <r>
      <rPr>
        <sz val="11"/>
        <rFont val="宋体"/>
        <family val="3"/>
        <charset val="134"/>
      </rPr>
      <t>昆钢重装集团采用</t>
    </r>
    <r>
      <rPr>
        <sz val="11"/>
        <rFont val="Times New Roman"/>
        <family val="1"/>
        <charset val="134"/>
      </rPr>
      <t>“</t>
    </r>
    <r>
      <rPr>
        <sz val="11"/>
        <rFont val="宋体"/>
        <family val="3"/>
        <charset val="134"/>
      </rPr>
      <t>木模</t>
    </r>
    <r>
      <rPr>
        <sz val="11"/>
        <rFont val="Times New Roman"/>
        <family val="1"/>
        <charset val="134"/>
      </rPr>
      <t>+</t>
    </r>
    <r>
      <rPr>
        <sz val="11"/>
        <rFont val="宋体"/>
        <family val="3"/>
        <charset val="134"/>
      </rPr>
      <t>水玻璃砂</t>
    </r>
    <r>
      <rPr>
        <sz val="11"/>
        <rFont val="Times New Roman"/>
        <family val="1"/>
        <charset val="134"/>
      </rPr>
      <t>”</t>
    </r>
    <r>
      <rPr>
        <sz val="11"/>
        <rFont val="宋体"/>
        <family val="3"/>
        <charset val="134"/>
      </rPr>
      <t>铸造工艺，购买武钢集团昆钢股份安宁公司炼钢厂用</t>
    </r>
    <r>
      <rPr>
        <sz val="11"/>
        <rFont val="Times New Roman"/>
        <family val="1"/>
        <charset val="134"/>
      </rPr>
      <t>“</t>
    </r>
    <r>
      <rPr>
        <sz val="11"/>
        <rFont val="宋体"/>
        <family val="3"/>
        <charset val="134"/>
      </rPr>
      <t>转炉＋</t>
    </r>
    <r>
      <rPr>
        <sz val="11"/>
        <rFont val="Times New Roman"/>
        <family val="1"/>
        <charset val="134"/>
      </rPr>
      <t>LF</t>
    </r>
    <r>
      <rPr>
        <sz val="11"/>
        <rFont val="宋体"/>
        <family val="3"/>
        <charset val="134"/>
      </rPr>
      <t>精炼炉</t>
    </r>
    <r>
      <rPr>
        <sz val="11"/>
        <rFont val="Times New Roman"/>
        <family val="1"/>
        <charset val="134"/>
      </rPr>
      <t>”</t>
    </r>
    <r>
      <rPr>
        <sz val="11"/>
        <rFont val="宋体"/>
        <family val="3"/>
        <charset val="134"/>
      </rPr>
      <t>熔炼的钢水，来浇注大型铸钢件，单件铸钢件重量：</t>
    </r>
    <r>
      <rPr>
        <sz val="11"/>
        <rFont val="Times New Roman"/>
        <family val="1"/>
        <charset val="134"/>
      </rPr>
      <t>15t</t>
    </r>
    <r>
      <rPr>
        <sz val="11"/>
        <rFont val="宋体"/>
        <family val="3"/>
        <charset val="134"/>
      </rPr>
      <t>～</t>
    </r>
    <r>
      <rPr>
        <sz val="11"/>
        <rFont val="Times New Roman"/>
        <family val="1"/>
        <charset val="134"/>
      </rPr>
      <t>120t</t>
    </r>
    <r>
      <rPr>
        <sz val="11"/>
        <rFont val="宋体"/>
        <family val="3"/>
        <charset val="134"/>
      </rPr>
      <t>。国家铸造行业准入条件规定：采用砂型铸造工艺的企业应配备旧砂处理设备；各种旧砂的回用率应达到：水玻璃砂（再生）≥</t>
    </r>
    <r>
      <rPr>
        <sz val="11"/>
        <rFont val="Times New Roman"/>
        <family val="1"/>
        <charset val="134"/>
      </rPr>
      <t>60%</t>
    </r>
    <r>
      <rPr>
        <sz val="11"/>
        <rFont val="宋体"/>
        <family val="3"/>
        <charset val="134"/>
      </rPr>
      <t>，碱酚醛树脂自硬砂（再生）≥</t>
    </r>
    <r>
      <rPr>
        <sz val="11"/>
        <rFont val="Times New Roman"/>
        <family val="1"/>
        <charset val="134"/>
      </rPr>
      <t>70%</t>
    </r>
    <r>
      <rPr>
        <sz val="11"/>
        <rFont val="宋体"/>
        <family val="3"/>
        <charset val="134"/>
      </rPr>
      <t>。本公司需要旧砂再生技术及设备。</t>
    </r>
  </si>
  <si>
    <t>技术服务、其他</t>
  </si>
  <si>
    <r>
      <rPr>
        <sz val="11"/>
        <rFont val="宋体"/>
        <family val="3"/>
        <charset val="134"/>
      </rPr>
      <t>昆钢重装集团生产大型铸钢件已经</t>
    </r>
    <r>
      <rPr>
        <sz val="11"/>
        <rFont val="Times New Roman"/>
        <family val="1"/>
        <charset val="134"/>
      </rPr>
      <t>5</t>
    </r>
    <r>
      <rPr>
        <sz val="11"/>
        <rFont val="宋体"/>
        <family val="3"/>
        <charset val="134"/>
      </rPr>
      <t>年，具有相应的人员和装备。</t>
    </r>
  </si>
  <si>
    <r>
      <rPr>
        <sz val="12"/>
        <rFont val="宋体"/>
        <family val="3"/>
        <charset val="134"/>
      </rPr>
      <t>阿增荣</t>
    </r>
  </si>
  <si>
    <r>
      <rPr>
        <sz val="12"/>
        <rFont val="宋体"/>
        <family val="3"/>
        <charset val="134"/>
      </rPr>
      <t>云南昆明安宁昆钢重装集团</t>
    </r>
  </si>
  <si>
    <r>
      <rPr>
        <sz val="12"/>
        <rFont val="宋体"/>
        <family val="3"/>
        <charset val="134"/>
      </rPr>
      <t>科技创新部</t>
    </r>
  </si>
  <si>
    <r>
      <rPr>
        <sz val="12"/>
        <rFont val="宋体"/>
        <family val="3"/>
        <charset val="134"/>
      </rPr>
      <t>云南冶金昆明重工有限公司</t>
    </r>
  </si>
  <si>
    <r>
      <rPr>
        <sz val="12"/>
        <rFont val="宋体"/>
        <family val="3"/>
        <charset val="134"/>
      </rPr>
      <t>多辊轧制生产线关键共性技术的研究</t>
    </r>
  </si>
  <si>
    <r>
      <rPr>
        <sz val="12"/>
        <rFont val="宋体"/>
        <family val="3"/>
        <charset val="134"/>
      </rPr>
      <t>机械制造</t>
    </r>
  </si>
  <si>
    <r>
      <rPr>
        <sz val="12"/>
        <rFont val="宋体"/>
        <family val="3"/>
        <charset val="134"/>
      </rPr>
      <t>高端装备制造</t>
    </r>
  </si>
  <si>
    <r>
      <rPr>
        <sz val="11"/>
        <rFont val="宋体"/>
        <family val="3"/>
        <charset val="134"/>
      </rPr>
      <t>多辊冷轧机技术主要用于生产高精度的极薄带，冷轧不锈钢带、硅钢带、精密合金带、碳素钢带、铜带，通过多辊系轧制生产线关键共性技术的研究，在中宽幅高强度、难变形的不锈钢、普碳钢带上进行验证；以</t>
    </r>
    <r>
      <rPr>
        <sz val="11"/>
        <rFont val="Times New Roman"/>
        <family val="1"/>
        <charset val="134"/>
      </rPr>
      <t>20</t>
    </r>
    <r>
      <rPr>
        <sz val="11"/>
        <rFont val="宋体"/>
        <family val="3"/>
        <charset val="134"/>
      </rPr>
      <t>辊、</t>
    </r>
    <r>
      <rPr>
        <sz val="11"/>
        <rFont val="Times New Roman"/>
        <family val="1"/>
        <charset val="134"/>
      </rPr>
      <t>1450mm</t>
    </r>
    <r>
      <rPr>
        <sz val="11"/>
        <rFont val="宋体"/>
        <family val="3"/>
        <charset val="134"/>
      </rPr>
      <t>规格及</t>
    </r>
    <r>
      <rPr>
        <sz val="11"/>
        <rFont val="Times New Roman"/>
        <family val="1"/>
        <charset val="134"/>
      </rPr>
      <t>14</t>
    </r>
    <r>
      <rPr>
        <sz val="11"/>
        <rFont val="宋体"/>
        <family val="3"/>
        <charset val="134"/>
      </rPr>
      <t>辊、</t>
    </r>
    <r>
      <rPr>
        <sz val="11"/>
        <rFont val="Times New Roman"/>
        <family val="1"/>
        <charset val="134"/>
      </rPr>
      <t>18</t>
    </r>
    <r>
      <rPr>
        <sz val="11"/>
        <rFont val="宋体"/>
        <family val="3"/>
        <charset val="134"/>
      </rPr>
      <t>辊为主要定型生产线。
该项目实施的主要内容有：</t>
    </r>
    <r>
      <rPr>
        <sz val="11"/>
        <rFont val="Times New Roman"/>
        <family val="1"/>
        <charset val="134"/>
      </rPr>
      <t>1</t>
    </r>
    <r>
      <rPr>
        <sz val="11"/>
        <rFont val="宋体"/>
        <family val="3"/>
        <charset val="134"/>
      </rPr>
      <t>、研究开发，攻克该项目中的所有关键技术，完成全套图纸资料的设计工作。</t>
    </r>
    <r>
      <rPr>
        <sz val="11"/>
        <rFont val="Times New Roman"/>
        <family val="1"/>
        <charset val="134"/>
      </rPr>
      <t>2</t>
    </r>
    <r>
      <rPr>
        <sz val="11"/>
        <rFont val="宋体"/>
        <family val="3"/>
        <charset val="134"/>
      </rPr>
      <t xml:space="preserve">、样机试制、安装调试、设备完善定型及产品鉴定工作。
</t>
    </r>
  </si>
  <si>
    <r>
      <rPr>
        <sz val="12"/>
        <rFont val="宋体"/>
        <family val="3"/>
        <charset val="134"/>
      </rPr>
      <t>技术开发（合作开发）、</t>
    </r>
    <r>
      <rPr>
        <sz val="12"/>
        <rFont val="Times New Roman"/>
        <family val="1"/>
        <charset val="134"/>
      </rPr>
      <t xml:space="preserve"> </t>
    </r>
    <r>
      <rPr>
        <sz val="12"/>
        <rFont val="宋体"/>
        <family val="3"/>
        <charset val="134"/>
      </rPr>
      <t>其他（技术图纸合作及引进）</t>
    </r>
  </si>
  <si>
    <r>
      <rPr>
        <sz val="11"/>
        <rFont val="宋体"/>
        <family val="3"/>
        <charset val="134"/>
      </rPr>
      <t>公司生产轧机五十余年，积累了丰富的设计制造、安装调试经验，设计开发团队以总工程师、云南省技术创新人才殷浩为带头人，曾获得</t>
    </r>
    <r>
      <rPr>
        <sz val="11"/>
        <rFont val="Times New Roman"/>
        <family val="1"/>
        <charset val="134"/>
      </rPr>
      <t>“</t>
    </r>
    <r>
      <rPr>
        <sz val="11"/>
        <rFont val="宋体"/>
        <family val="3"/>
        <charset val="134"/>
      </rPr>
      <t>云南省百佳创新型班组</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十佳技术创新型班组</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云南省技术创新团队</t>
    </r>
    <r>
      <rPr>
        <sz val="11"/>
        <rFont val="Times New Roman"/>
        <family val="1"/>
        <charset val="134"/>
      </rPr>
      <t>”</t>
    </r>
    <r>
      <rPr>
        <sz val="11"/>
        <rFont val="宋体"/>
        <family val="3"/>
        <charset val="134"/>
      </rPr>
      <t>等称号，自主研发制造的轧机产品获</t>
    </r>
    <r>
      <rPr>
        <sz val="11"/>
        <rFont val="Times New Roman"/>
        <family val="1"/>
        <charset val="134"/>
      </rPr>
      <t>“</t>
    </r>
    <r>
      <rPr>
        <sz val="11"/>
        <rFont val="宋体"/>
        <family val="3"/>
        <charset val="134"/>
      </rPr>
      <t>云南省名牌</t>
    </r>
    <r>
      <rPr>
        <sz val="11"/>
        <rFont val="Times New Roman"/>
        <family val="1"/>
        <charset val="134"/>
      </rPr>
      <t>”</t>
    </r>
    <r>
      <rPr>
        <sz val="11"/>
        <rFont val="宋体"/>
        <family val="3"/>
        <charset val="134"/>
      </rPr>
      <t>称号，并曾多次获得中国机械工业科学技术二、三等奖、云南省科技进步二、三等奖及昆明市科技进步二、三等奖等殊荣。</t>
    </r>
  </si>
  <si>
    <r>
      <rPr>
        <sz val="12"/>
        <rFont val="宋体"/>
        <family val="3"/>
        <charset val="134"/>
      </rPr>
      <t>北京大正恒通金属科技有限公司（原北京冶金技术研究中心）</t>
    </r>
  </si>
  <si>
    <r>
      <rPr>
        <sz val="12"/>
        <rFont val="宋体"/>
        <family val="3"/>
        <charset val="134"/>
      </rPr>
      <t>李艳芳</t>
    </r>
  </si>
  <si>
    <t>0871-66085092</t>
  </si>
  <si>
    <t>0871-66085360</t>
  </si>
  <si>
    <t>kzjszx001@126.com</t>
  </si>
  <si>
    <r>
      <rPr>
        <sz val="12"/>
        <rFont val="宋体"/>
        <family val="3"/>
        <charset val="134"/>
      </rPr>
      <t>云南省昆明市盘龙区龙泉路</t>
    </r>
    <r>
      <rPr>
        <sz val="12"/>
        <rFont val="Times New Roman"/>
        <family val="1"/>
        <charset val="134"/>
      </rPr>
      <t>871</t>
    </r>
    <r>
      <rPr>
        <sz val="12"/>
        <rFont val="宋体"/>
        <family val="3"/>
        <charset val="134"/>
      </rPr>
      <t>号</t>
    </r>
  </si>
  <si>
    <r>
      <rPr>
        <sz val="12"/>
        <rFont val="宋体"/>
        <family val="3"/>
        <charset val="134"/>
      </rPr>
      <t>云南冶金集团股份有限公司</t>
    </r>
  </si>
  <si>
    <r>
      <rPr>
        <sz val="12"/>
        <rFont val="宋体"/>
        <family val="3"/>
        <charset val="134"/>
      </rPr>
      <t>苗平总经理，电话：</t>
    </r>
    <r>
      <rPr>
        <sz val="12"/>
        <rFont val="Times New Roman"/>
        <family val="1"/>
        <charset val="134"/>
      </rPr>
      <t>13901163723</t>
    </r>
  </si>
  <si>
    <r>
      <rPr>
        <sz val="12"/>
        <rFont val="宋体"/>
        <family val="3"/>
        <charset val="134"/>
      </rPr>
      <t>搅拌磨、超细磨关键技术研究</t>
    </r>
  </si>
  <si>
    <r>
      <rPr>
        <sz val="11"/>
        <rFont val="宋体"/>
        <family val="3"/>
        <charset val="134"/>
      </rPr>
      <t>所需的技术支持：</t>
    </r>
    <r>
      <rPr>
        <sz val="11"/>
        <rFont val="Times New Roman"/>
        <family val="1"/>
        <charset val="134"/>
      </rPr>
      <t>1.</t>
    </r>
    <r>
      <rPr>
        <sz val="11"/>
        <rFont val="宋体"/>
        <family val="3"/>
        <charset val="134"/>
      </rPr>
      <t>制造图纸引进；</t>
    </r>
    <r>
      <rPr>
        <sz val="11"/>
        <rFont val="Times New Roman"/>
        <family val="1"/>
        <charset val="134"/>
      </rPr>
      <t>2.</t>
    </r>
    <r>
      <rPr>
        <sz val="11"/>
        <rFont val="宋体"/>
        <family val="3"/>
        <charset val="134"/>
      </rPr>
      <t>设备磨矿机理及设备参数设置的理论依据和实验数据。</t>
    </r>
    <r>
      <rPr>
        <sz val="11"/>
        <rFont val="Times New Roman"/>
        <family val="1"/>
        <charset val="134"/>
      </rPr>
      <t>3.</t>
    </r>
    <r>
      <rPr>
        <sz val="11"/>
        <rFont val="宋体"/>
        <family val="3"/>
        <charset val="134"/>
      </rPr>
      <t>对联合开发提供理论及技术支持，共同完善产品。
对合作对象的要求：</t>
    </r>
    <r>
      <rPr>
        <sz val="11"/>
        <rFont val="Times New Roman"/>
        <family val="1"/>
        <charset val="134"/>
      </rPr>
      <t>1.</t>
    </r>
    <r>
      <rPr>
        <sz val="11"/>
        <rFont val="宋体"/>
        <family val="3"/>
        <charset val="134"/>
      </rPr>
      <t>对新型超细研磨、破碎设备的研发提供理论技术支持及协助；</t>
    </r>
    <r>
      <rPr>
        <sz val="11"/>
        <rFont val="Times New Roman"/>
        <family val="1"/>
        <charset val="134"/>
      </rPr>
      <t>2.</t>
    </r>
    <r>
      <rPr>
        <sz val="11"/>
        <rFont val="宋体"/>
        <family val="3"/>
        <charset val="134"/>
      </rPr>
      <t>将整个项目研究所得到的设计方法和研究、实验数据进行数字化、程序化，固化在设计及工艺软件中，最终实现研磨（或破碎）设备技术参数</t>
    </r>
    <r>
      <rPr>
        <sz val="11"/>
        <rFont val="Times New Roman"/>
        <family val="1"/>
        <charset val="134"/>
      </rPr>
      <t>-</t>
    </r>
    <r>
      <rPr>
        <sz val="11"/>
        <rFont val="宋体"/>
        <family val="3"/>
        <charset val="134"/>
      </rPr>
      <t>矿料特性的参数化最佳匹配数据库的建立</t>
    </r>
    <r>
      <rPr>
        <sz val="11"/>
        <rFont val="Times New Roman"/>
        <family val="1"/>
        <charset val="134"/>
      </rPr>
      <t>;3.</t>
    </r>
    <r>
      <rPr>
        <sz val="11"/>
        <rFont val="宋体"/>
        <family val="3"/>
        <charset val="134"/>
      </rPr>
      <t xml:space="preserve">对相关设备的应用提供技术支持。
</t>
    </r>
  </si>
  <si>
    <r>
      <rPr>
        <sz val="12"/>
        <rFont val="宋体"/>
        <family val="3"/>
        <charset val="134"/>
      </rPr>
      <t>技术开发（合作开发</t>
    </r>
    <r>
      <rPr>
        <sz val="12"/>
        <rFont val="Times New Roman"/>
        <family val="1"/>
        <charset val="134"/>
      </rPr>
      <t xml:space="preserve"> </t>
    </r>
    <r>
      <rPr>
        <sz val="12"/>
        <rFont val="宋体"/>
        <family val="3"/>
        <charset val="134"/>
      </rPr>
      <t>（技术图纸合作开发及引进、委托开发均可）、委托开发）</t>
    </r>
  </si>
  <si>
    <t>经验及技术基础：在我公司五十余年设计生产矿山设备的历史过程中，积累了丰富的起重机设计制造及安装调试经验，培养了一批理论知识丰富、技术水平优秀的工程技术人员和勤学苦钻、技艺超群的能工巧匠队伍，为该项目的技术开发打下了坚实的基础。</t>
  </si>
  <si>
    <r>
      <rPr>
        <sz val="12"/>
        <rFont val="宋体"/>
        <family val="3"/>
        <charset val="134"/>
      </rPr>
      <t>昆明冶金设计研究院、澳洲矿业咨询有限公司</t>
    </r>
  </si>
  <si>
    <r>
      <rPr>
        <sz val="12"/>
        <rFont val="宋体"/>
        <family val="3"/>
        <charset val="134"/>
      </rPr>
      <t>云南瑞升烟草（集团）有限公司</t>
    </r>
  </si>
  <si>
    <r>
      <rPr>
        <sz val="12"/>
        <rFont val="宋体"/>
        <family val="3"/>
        <charset val="134"/>
      </rPr>
      <t>包合缓释技术、多巴胺小分子阻断</t>
    </r>
    <r>
      <rPr>
        <sz val="12"/>
        <rFont val="Times New Roman"/>
        <family val="1"/>
        <charset val="134"/>
      </rPr>
      <t>/</t>
    </r>
    <r>
      <rPr>
        <sz val="12"/>
        <rFont val="宋体"/>
        <family val="3"/>
        <charset val="134"/>
      </rPr>
      <t>补充技术</t>
    </r>
  </si>
  <si>
    <r>
      <rPr>
        <sz val="11"/>
        <rFont val="宋体"/>
        <family val="3"/>
        <charset val="134"/>
      </rPr>
      <t>生物碱包合缓释技术；阻断</t>
    </r>
    <r>
      <rPr>
        <sz val="11"/>
        <rFont val="Times New Roman"/>
        <family val="1"/>
        <charset val="134"/>
      </rPr>
      <t>/</t>
    </r>
    <r>
      <rPr>
        <sz val="11"/>
        <rFont val="宋体"/>
        <family val="3"/>
        <charset val="134"/>
      </rPr>
      <t>补充吸烟者人体多巴胺小分子技术。</t>
    </r>
  </si>
  <si>
    <r>
      <rPr>
        <sz val="12"/>
        <rFont val="宋体"/>
        <family val="3"/>
        <charset val="134"/>
      </rPr>
      <t>技术开发（合作开发）、技术咨询</t>
    </r>
  </si>
  <si>
    <t>可有效保障项目合作开展</t>
  </si>
  <si>
    <r>
      <rPr>
        <sz val="12"/>
        <rFont val="宋体"/>
        <family val="3"/>
        <charset val="134"/>
      </rPr>
      <t>郭婷婷</t>
    </r>
  </si>
  <si>
    <t>0871-68325116</t>
  </si>
  <si>
    <t>0871-68328597</t>
  </si>
  <si>
    <t>guotingting@reascend.com</t>
  </si>
  <si>
    <r>
      <rPr>
        <sz val="12"/>
        <rFont val="宋体"/>
        <family val="3"/>
        <charset val="134"/>
      </rPr>
      <t>云南省昆明市高新技术开发区海源北路</t>
    </r>
    <r>
      <rPr>
        <sz val="12"/>
        <rFont val="Times New Roman"/>
        <family val="1"/>
        <charset val="134"/>
      </rPr>
      <t>1699</t>
    </r>
    <r>
      <rPr>
        <sz val="12"/>
        <rFont val="宋体"/>
        <family val="3"/>
        <charset val="134"/>
      </rPr>
      <t>号</t>
    </r>
  </si>
  <si>
    <r>
      <rPr>
        <sz val="12"/>
        <rFont val="宋体"/>
        <family val="3"/>
        <charset val="134"/>
      </rPr>
      <t>昆明高新技术产业开发区经济发展局</t>
    </r>
  </si>
  <si>
    <r>
      <rPr>
        <sz val="12"/>
        <rFont val="宋体"/>
        <family val="3"/>
        <charset val="134"/>
      </rPr>
      <t>钱瑞军</t>
    </r>
  </si>
  <si>
    <t>0871-68155310</t>
  </si>
  <si>
    <r>
      <rPr>
        <sz val="12"/>
        <rFont val="宋体"/>
        <family val="3"/>
        <charset val="134"/>
      </rPr>
      <t>北方夜视技术股份有限公司</t>
    </r>
  </si>
  <si>
    <r>
      <rPr>
        <sz val="12"/>
        <rFont val="宋体"/>
        <family val="3"/>
        <charset val="134"/>
      </rPr>
      <t>高质量</t>
    </r>
    <r>
      <rPr>
        <sz val="12"/>
        <rFont val="Times New Roman"/>
        <family val="1"/>
        <charset val="134"/>
      </rPr>
      <t>InGaAs</t>
    </r>
    <r>
      <rPr>
        <sz val="12"/>
        <rFont val="宋体"/>
        <family val="3"/>
        <charset val="134"/>
      </rPr>
      <t>材料及其生长技术</t>
    </r>
  </si>
  <si>
    <r>
      <rPr>
        <sz val="12"/>
        <rFont val="宋体"/>
        <family val="3"/>
        <charset val="134"/>
      </rPr>
      <t>光电子</t>
    </r>
  </si>
  <si>
    <r>
      <rPr>
        <sz val="11"/>
        <rFont val="宋体"/>
        <family val="3"/>
        <charset val="134"/>
      </rPr>
      <t>基于本单位开展的高性能</t>
    </r>
    <r>
      <rPr>
        <sz val="11"/>
        <rFont val="Times New Roman"/>
        <family val="1"/>
        <charset val="134"/>
      </rPr>
      <t>InGaAs</t>
    </r>
    <r>
      <rPr>
        <sz val="11"/>
        <rFont val="宋体"/>
        <family val="3"/>
        <charset val="134"/>
      </rPr>
      <t>固体微光探测器研制生产项目，目前急需高质量</t>
    </r>
    <r>
      <rPr>
        <sz val="11"/>
        <rFont val="Times New Roman"/>
        <family val="1"/>
        <charset val="134"/>
      </rPr>
      <t>InGaAs</t>
    </r>
    <r>
      <rPr>
        <sz val="11"/>
        <rFont val="宋体"/>
        <family val="3"/>
        <charset val="134"/>
      </rPr>
      <t>材料进行研究生产，而省内没有</t>
    </r>
    <r>
      <rPr>
        <sz val="11"/>
        <rFont val="Times New Roman"/>
        <family val="1"/>
        <charset val="134"/>
      </rPr>
      <t>InGaAs</t>
    </r>
    <r>
      <rPr>
        <sz val="11"/>
        <rFont val="宋体"/>
        <family val="3"/>
        <charset val="134"/>
      </rPr>
      <t>材料生长的单位，所以需要从省外高校引进高质量</t>
    </r>
    <r>
      <rPr>
        <sz val="11"/>
        <rFont val="Times New Roman"/>
        <family val="1"/>
        <charset val="134"/>
      </rPr>
      <t>InGaAs</t>
    </r>
    <r>
      <rPr>
        <sz val="11"/>
        <rFont val="宋体"/>
        <family val="3"/>
        <charset val="134"/>
      </rPr>
      <t>材料及其生长技术。</t>
    </r>
  </si>
  <si>
    <r>
      <rPr>
        <sz val="11"/>
        <rFont val="宋体"/>
        <family val="3"/>
        <charset val="134"/>
      </rPr>
      <t>本公司具有</t>
    </r>
    <r>
      <rPr>
        <sz val="11"/>
        <rFont val="Times New Roman"/>
        <family val="1"/>
        <charset val="134"/>
      </rPr>
      <t>InGaAs</t>
    </r>
    <r>
      <rPr>
        <sz val="11"/>
        <rFont val="宋体"/>
        <family val="3"/>
        <charset val="134"/>
      </rPr>
      <t>固体微光探测器器件工艺及测试的生产线，目前缺乏</t>
    </r>
    <r>
      <rPr>
        <sz val="11"/>
        <rFont val="Times New Roman"/>
        <family val="1"/>
        <charset val="134"/>
      </rPr>
      <t>InGaAs</t>
    </r>
    <r>
      <rPr>
        <sz val="11"/>
        <rFont val="宋体"/>
        <family val="3"/>
        <charset val="134"/>
      </rPr>
      <t>材料生长条件，所以需要引进高质量</t>
    </r>
    <r>
      <rPr>
        <sz val="11"/>
        <rFont val="Times New Roman"/>
        <family val="1"/>
        <charset val="134"/>
      </rPr>
      <t>InGaAs</t>
    </r>
    <r>
      <rPr>
        <sz val="11"/>
        <rFont val="宋体"/>
        <family val="3"/>
        <charset val="134"/>
      </rPr>
      <t>材料及其生长技术。</t>
    </r>
  </si>
  <si>
    <r>
      <rPr>
        <sz val="12"/>
        <rFont val="宋体"/>
        <family val="3"/>
        <charset val="134"/>
      </rPr>
      <t>北京工业大学</t>
    </r>
  </si>
  <si>
    <r>
      <rPr>
        <sz val="12"/>
        <rFont val="宋体"/>
        <family val="3"/>
        <charset val="134"/>
      </rPr>
      <t>已有联系</t>
    </r>
  </si>
  <si>
    <r>
      <rPr>
        <sz val="12"/>
        <rFont val="宋体"/>
        <family val="3"/>
        <charset val="134"/>
      </rPr>
      <t>史衍丽</t>
    </r>
  </si>
  <si>
    <t>0871-65105408</t>
  </si>
  <si>
    <t>0871-67238122</t>
  </si>
  <si>
    <t>ylshikm@hotmail.com</t>
  </si>
  <si>
    <r>
      <rPr>
        <sz val="12"/>
        <rFont val="宋体"/>
        <family val="3"/>
        <charset val="134"/>
      </rPr>
      <t>云南省昆明市五华区教场东路</t>
    </r>
    <r>
      <rPr>
        <sz val="12"/>
        <rFont val="Times New Roman"/>
        <family val="1"/>
        <charset val="134"/>
      </rPr>
      <t>31</t>
    </r>
    <r>
      <rPr>
        <sz val="12"/>
        <rFont val="宋体"/>
        <family val="3"/>
        <charset val="134"/>
      </rPr>
      <t>号</t>
    </r>
  </si>
  <si>
    <r>
      <rPr>
        <sz val="12"/>
        <rFont val="宋体"/>
        <family val="3"/>
        <charset val="134"/>
      </rPr>
      <t>北方夜视科技集团有限公司</t>
    </r>
  </si>
  <si>
    <r>
      <rPr>
        <sz val="12"/>
        <rFont val="宋体"/>
        <family val="3"/>
        <charset val="134"/>
      </rPr>
      <t>褚祝军</t>
    </r>
  </si>
  <si>
    <t>0871-67238638</t>
  </si>
  <si>
    <r>
      <rPr>
        <sz val="12"/>
        <rFont val="宋体"/>
        <family val="3"/>
        <charset val="134"/>
      </rPr>
      <t>高端装备制造</t>
    </r>
    <r>
      <rPr>
        <sz val="12"/>
        <rFont val="Times New Roman"/>
        <family val="1"/>
        <charset val="134"/>
      </rPr>
      <t>——</t>
    </r>
    <r>
      <rPr>
        <sz val="12"/>
        <rFont val="宋体"/>
        <family val="3"/>
        <charset val="134"/>
      </rPr>
      <t>无人机撘载平台</t>
    </r>
  </si>
  <si>
    <t>引进法国先进无人机技术，撘载夜视集团相关产品。</t>
  </si>
  <si>
    <t>长期从事光电技术，在红外、微光、可见光技术开发有较强的实力。</t>
  </si>
  <si>
    <r>
      <rPr>
        <sz val="12"/>
        <rFont val="宋体"/>
        <family val="3"/>
        <charset val="134"/>
      </rPr>
      <t>法国</t>
    </r>
    <r>
      <rPr>
        <sz val="12"/>
        <rFont val="Times New Roman"/>
        <family val="1"/>
        <charset val="134"/>
      </rPr>
      <t>Thales</t>
    </r>
    <r>
      <rPr>
        <sz val="12"/>
        <rFont val="宋体"/>
        <family val="3"/>
        <charset val="134"/>
      </rPr>
      <t>公司</t>
    </r>
  </si>
  <si>
    <r>
      <rPr>
        <sz val="12"/>
        <rFont val="宋体"/>
        <family val="3"/>
        <charset val="134"/>
      </rPr>
      <t>苏雷</t>
    </r>
  </si>
  <si>
    <t>0871-65105610</t>
  </si>
  <si>
    <t>0871-65105008</t>
  </si>
  <si>
    <t>leisure36@sina.com</t>
  </si>
  <si>
    <r>
      <rPr>
        <sz val="12"/>
        <rFont val="宋体"/>
        <family val="3"/>
        <charset val="134"/>
      </rPr>
      <t>昆明市教场东路</t>
    </r>
    <r>
      <rPr>
        <sz val="12"/>
        <rFont val="Times New Roman"/>
        <family val="1"/>
        <charset val="134"/>
      </rPr>
      <t>31</t>
    </r>
    <r>
      <rPr>
        <sz val="12"/>
        <rFont val="宋体"/>
        <family val="3"/>
        <charset val="134"/>
      </rPr>
      <t>号</t>
    </r>
  </si>
  <si>
    <r>
      <rPr>
        <sz val="12"/>
        <rFont val="宋体"/>
        <family val="3"/>
        <charset val="134"/>
      </rPr>
      <t>吸附脱硫钯催化剂技术开发和产业化</t>
    </r>
  </si>
  <si>
    <r>
      <rPr>
        <sz val="12"/>
        <rFont val="宋体"/>
        <family val="3"/>
        <charset val="134"/>
      </rPr>
      <t>化学工业</t>
    </r>
  </si>
  <si>
    <r>
      <rPr>
        <sz val="12"/>
        <rFont val="宋体"/>
        <family val="3"/>
        <charset val="134"/>
      </rPr>
      <t>材料和催化</t>
    </r>
  </si>
  <si>
    <r>
      <rPr>
        <sz val="11"/>
        <rFont val="宋体"/>
        <family val="3"/>
        <charset val="134"/>
      </rPr>
      <t>本项目以苯吸附脱硫钯催化剂为主要研究对象，通过开展高效纳米钯催化剂的可控合成技术、高效纳米钯催化剂的构效关系、催化剂硫容评价技术研究等，解决高分散钯催化剂的规模化制备
过程控制技术、催化剂结构与催化性能的关系等关键技术，改扩建生产线</t>
    </r>
    <r>
      <rPr>
        <sz val="11"/>
        <rFont val="Times New Roman"/>
        <family val="1"/>
        <charset val="134"/>
      </rPr>
      <t>1</t>
    </r>
    <r>
      <rPr>
        <sz val="11"/>
        <rFont val="宋体"/>
        <family val="3"/>
        <charset val="134"/>
      </rPr>
      <t>条，最终完善形成苯吸附脱硫钯催化剂生产工艺技术并实现产业化。项目建成达产后，预计</t>
    </r>
    <r>
      <rPr>
        <sz val="11"/>
        <rFont val="Times New Roman"/>
        <family val="1"/>
        <charset val="134"/>
      </rPr>
      <t>2016</t>
    </r>
    <r>
      <rPr>
        <sz val="11"/>
        <rFont val="宋体"/>
        <family val="3"/>
        <charset val="134"/>
      </rPr>
      <t>年实现年销售收入</t>
    </r>
    <r>
      <rPr>
        <sz val="11"/>
        <rFont val="Times New Roman"/>
        <family val="1"/>
        <charset val="134"/>
      </rPr>
      <t>2</t>
    </r>
    <r>
      <rPr>
        <sz val="11"/>
        <rFont val="宋体"/>
        <family val="3"/>
        <charset val="134"/>
      </rPr>
      <t>亿元，新增年利润</t>
    </r>
    <r>
      <rPr>
        <sz val="11"/>
        <rFont val="Times New Roman"/>
        <family val="1"/>
        <charset val="134"/>
      </rPr>
      <t>2000</t>
    </r>
    <r>
      <rPr>
        <sz val="11"/>
        <rFont val="宋体"/>
        <family val="3"/>
        <charset val="134"/>
      </rPr>
      <t>万元，新增年税收约</t>
    </r>
    <r>
      <rPr>
        <sz val="11"/>
        <rFont val="Times New Roman"/>
        <family val="1"/>
        <charset val="134"/>
      </rPr>
      <t>300</t>
    </r>
    <r>
      <rPr>
        <sz val="11"/>
        <rFont val="宋体"/>
        <family val="3"/>
        <charset val="134"/>
      </rPr>
      <t xml:space="preserve">万元。
</t>
    </r>
  </si>
  <si>
    <r>
      <rPr>
        <sz val="11"/>
        <rFont val="Times New Roman"/>
        <family val="1"/>
        <charset val="134"/>
      </rPr>
      <t>2008-2009</t>
    </r>
    <r>
      <rPr>
        <sz val="11"/>
        <rFont val="宋体"/>
        <family val="3"/>
        <charset val="134"/>
      </rPr>
      <t>年，在国内选择脱硫催化剂载体，确定</t>
    </r>
    <r>
      <rPr>
        <sz val="11"/>
        <rFont val="Times New Roman"/>
        <family val="1"/>
        <charset val="134"/>
      </rPr>
      <t>Pd</t>
    </r>
    <r>
      <rPr>
        <sz val="11"/>
        <rFont val="宋体"/>
        <family val="3"/>
        <charset val="134"/>
      </rPr>
      <t>在载体上最佳分布位置和最佳载体比表面积、孔容及孔径分布。硫容可以达到</t>
    </r>
    <r>
      <rPr>
        <sz val="11"/>
        <rFont val="Times New Roman"/>
        <family val="1"/>
        <charset val="134"/>
      </rPr>
      <t>0.6</t>
    </r>
    <r>
      <rPr>
        <sz val="11"/>
        <rFont val="宋体"/>
        <family val="3"/>
        <charset val="134"/>
      </rPr>
      <t>克噻吩</t>
    </r>
    <r>
      <rPr>
        <sz val="11"/>
        <rFont val="Times New Roman"/>
        <family val="1"/>
        <charset val="134"/>
      </rPr>
      <t>/</t>
    </r>
    <r>
      <rPr>
        <sz val="11"/>
        <rFont val="宋体"/>
        <family val="3"/>
        <charset val="134"/>
      </rPr>
      <t xml:space="preserve">公斤催化剂，满足国内厂家对脱硫催化剂的要求。
</t>
    </r>
    <r>
      <rPr>
        <sz val="11"/>
        <rFont val="Times New Roman"/>
        <family val="1"/>
        <charset val="134"/>
      </rPr>
      <t>2010</t>
    </r>
    <r>
      <rPr>
        <sz val="11"/>
        <rFont val="宋体"/>
        <family val="3"/>
        <charset val="134"/>
      </rPr>
      <t>年，载体研究，由于国内载体厂家性能不稳定，无法满足质量要求，决定自主研发载体，经过近一年</t>
    </r>
    <r>
      <rPr>
        <sz val="11"/>
        <rFont val="Times New Roman"/>
        <family val="1"/>
        <charset val="134"/>
      </rPr>
      <t>100</t>
    </r>
    <r>
      <rPr>
        <sz val="11"/>
        <rFont val="宋体"/>
        <family val="3"/>
        <charset val="134"/>
      </rPr>
      <t>多批次的试验，得到了质量稳定并达到进口催化剂载体物性指标的自制载体，催化剂性能得到了提高，硫容可以达到</t>
    </r>
    <r>
      <rPr>
        <sz val="11"/>
        <rFont val="Times New Roman"/>
        <family val="1"/>
        <charset val="134"/>
      </rPr>
      <t>0.7</t>
    </r>
    <r>
      <rPr>
        <sz val="11"/>
        <rFont val="宋体"/>
        <family val="3"/>
        <charset val="134"/>
      </rPr>
      <t>克噻吩</t>
    </r>
    <r>
      <rPr>
        <sz val="11"/>
        <rFont val="Times New Roman"/>
        <family val="1"/>
        <charset val="134"/>
      </rPr>
      <t>/</t>
    </r>
    <r>
      <rPr>
        <sz val="11"/>
        <rFont val="宋体"/>
        <family val="3"/>
        <charset val="134"/>
      </rPr>
      <t>公斤催化剂，与进口催化剂（日本</t>
    </r>
    <r>
      <rPr>
        <sz val="11"/>
        <rFont val="Times New Roman"/>
        <family val="1"/>
        <charset val="134"/>
      </rPr>
      <t>NE</t>
    </r>
    <r>
      <rPr>
        <sz val="11"/>
        <rFont val="宋体"/>
        <family val="3"/>
        <charset val="134"/>
      </rPr>
      <t xml:space="preserve">公司）性能相当。
</t>
    </r>
    <r>
      <rPr>
        <sz val="11"/>
        <rFont val="Times New Roman"/>
        <family val="1"/>
        <charset val="134"/>
      </rPr>
      <t>2010-2011</t>
    </r>
    <r>
      <rPr>
        <sz val="11"/>
        <rFont val="宋体"/>
        <family val="3"/>
        <charset val="134"/>
      </rPr>
      <t>年，脱硫催化剂中试试验，在神马万里化工有限股份公司侧线装置对催化剂进行考察，性能可靠，放大催化剂硫容可以达到</t>
    </r>
    <r>
      <rPr>
        <sz val="11"/>
        <rFont val="Times New Roman"/>
        <family val="1"/>
        <charset val="134"/>
      </rPr>
      <t>0.7</t>
    </r>
    <r>
      <rPr>
        <sz val="11"/>
        <rFont val="宋体"/>
        <family val="3"/>
        <charset val="134"/>
      </rPr>
      <t>克噻吩</t>
    </r>
    <r>
      <rPr>
        <sz val="11"/>
        <rFont val="Times New Roman"/>
        <family val="1"/>
        <charset val="134"/>
      </rPr>
      <t>/</t>
    </r>
    <r>
      <rPr>
        <sz val="11"/>
        <rFont val="宋体"/>
        <family val="3"/>
        <charset val="134"/>
      </rPr>
      <t xml:space="preserve">公斤催化剂。
</t>
    </r>
    <r>
      <rPr>
        <sz val="11"/>
        <rFont val="Times New Roman"/>
        <family val="1"/>
        <charset val="134"/>
      </rPr>
      <t>2012</t>
    </r>
    <r>
      <rPr>
        <sz val="11"/>
        <rFont val="宋体"/>
        <family val="3"/>
        <charset val="134"/>
      </rPr>
      <t>年，为了降低催化剂中的氯，进行不同钯化合物前驱体的试验，得到了氯含量符合要求的催化剂，同时催化剂脱硫性能进一步得到提高，硫容可以达到</t>
    </r>
    <r>
      <rPr>
        <sz val="11"/>
        <rFont val="Times New Roman"/>
        <family val="1"/>
        <charset val="134"/>
      </rPr>
      <t>0.8</t>
    </r>
    <r>
      <rPr>
        <sz val="11"/>
        <rFont val="宋体"/>
        <family val="3"/>
        <charset val="134"/>
      </rPr>
      <t>克噻吩</t>
    </r>
    <r>
      <rPr>
        <sz val="11"/>
        <rFont val="Times New Roman"/>
        <family val="1"/>
        <charset val="134"/>
      </rPr>
      <t>/</t>
    </r>
    <r>
      <rPr>
        <sz val="11"/>
        <rFont val="宋体"/>
        <family val="3"/>
        <charset val="134"/>
      </rPr>
      <t>公斤催化剂以上，超过进口催化剂的硫容。得到了厂家的认可，并于年底订货</t>
    </r>
    <r>
      <rPr>
        <sz val="11"/>
        <rFont val="Times New Roman"/>
        <family val="1"/>
        <charset val="134"/>
      </rPr>
      <t>2.6</t>
    </r>
    <r>
      <rPr>
        <sz val="11"/>
        <rFont val="宋体"/>
        <family val="3"/>
        <charset val="134"/>
      </rPr>
      <t>吨，首次采购国产催化剂。</t>
    </r>
  </si>
  <si>
    <r>
      <rPr>
        <sz val="12"/>
        <rFont val="宋体"/>
        <family val="3"/>
        <charset val="134"/>
      </rPr>
      <t>戴云生</t>
    </r>
  </si>
  <si>
    <t>0871-68328747</t>
  </si>
  <si>
    <t>yshdai@126.com</t>
  </si>
  <si>
    <r>
      <rPr>
        <sz val="12"/>
        <rFont val="宋体"/>
        <family val="3"/>
        <charset val="134"/>
      </rPr>
      <t>昆明高新开发区科技路</t>
    </r>
    <r>
      <rPr>
        <sz val="12"/>
        <rFont val="Times New Roman"/>
        <family val="1"/>
        <charset val="134"/>
      </rPr>
      <t>988</t>
    </r>
    <r>
      <rPr>
        <sz val="12"/>
        <rFont val="宋体"/>
        <family val="3"/>
        <charset val="134"/>
      </rPr>
      <t>号</t>
    </r>
  </si>
  <si>
    <r>
      <rPr>
        <sz val="12"/>
        <rFont val="宋体"/>
        <family val="3"/>
        <charset val="134"/>
      </rPr>
      <t>重要药物合成用钯炭催化剂制备技术开发及产业化</t>
    </r>
  </si>
  <si>
    <r>
      <rPr>
        <sz val="11"/>
        <rFont val="Times New Roman"/>
        <family val="1"/>
        <charset val="134"/>
      </rPr>
      <t>1</t>
    </r>
    <r>
      <rPr>
        <sz val="11"/>
        <rFont val="宋体"/>
        <family val="3"/>
        <charset val="134"/>
      </rPr>
      <t>、钯炭催化剂活性组分</t>
    </r>
    <r>
      <rPr>
        <sz val="11"/>
        <rFont val="Times New Roman"/>
        <family val="1"/>
        <charset val="134"/>
      </rPr>
      <t>Pd</t>
    </r>
    <r>
      <rPr>
        <sz val="11"/>
        <rFont val="宋体"/>
        <family val="3"/>
        <charset val="134"/>
      </rPr>
      <t xml:space="preserve">在活性炭上的粒径和分布的控制制备技术研究。
</t>
    </r>
    <r>
      <rPr>
        <sz val="11"/>
        <rFont val="Times New Roman"/>
        <family val="1"/>
        <charset val="134"/>
      </rPr>
      <t>2</t>
    </r>
    <r>
      <rPr>
        <sz val="11"/>
        <rFont val="宋体"/>
        <family val="3"/>
        <charset val="134"/>
      </rPr>
      <t>、钯炭催化剂活性组分</t>
    </r>
    <r>
      <rPr>
        <sz val="11"/>
        <rFont val="Times New Roman"/>
        <family val="1"/>
        <charset val="134"/>
      </rPr>
      <t>Pd</t>
    </r>
    <r>
      <rPr>
        <sz val="11"/>
        <rFont val="宋体"/>
        <family val="3"/>
        <charset val="134"/>
      </rPr>
      <t xml:space="preserve">在活性炭上的粒径和分布对催化剂活性和选择性的关系研究。
</t>
    </r>
    <r>
      <rPr>
        <sz val="11"/>
        <rFont val="Times New Roman"/>
        <family val="1"/>
        <charset val="134"/>
      </rPr>
      <t>3</t>
    </r>
    <r>
      <rPr>
        <sz val="11"/>
        <rFont val="宋体"/>
        <family val="3"/>
        <charset val="134"/>
      </rPr>
      <t xml:space="preserve">、催化剂活性评价体系建设和工业应用评价。
</t>
    </r>
    <r>
      <rPr>
        <sz val="11"/>
        <rFont val="Times New Roman"/>
        <family val="1"/>
        <charset val="134"/>
      </rPr>
      <t>4</t>
    </r>
    <r>
      <rPr>
        <sz val="11"/>
        <rFont val="宋体"/>
        <family val="3"/>
        <charset val="134"/>
      </rPr>
      <t>、</t>
    </r>
    <r>
      <rPr>
        <sz val="11"/>
        <rFont val="Times New Roman"/>
        <family val="1"/>
        <charset val="134"/>
      </rPr>
      <t>5</t>
    </r>
    <r>
      <rPr>
        <sz val="11"/>
        <rFont val="宋体"/>
        <family val="3"/>
        <charset val="134"/>
      </rPr>
      <t>吨</t>
    </r>
    <r>
      <rPr>
        <sz val="11"/>
        <rFont val="Times New Roman"/>
        <family val="1"/>
        <charset val="134"/>
      </rPr>
      <t>/</t>
    </r>
    <r>
      <rPr>
        <sz val="11"/>
        <rFont val="宋体"/>
        <family val="3"/>
        <charset val="134"/>
      </rPr>
      <t xml:space="preserve">年的铂族金属催化剂示范生产线建设。
</t>
    </r>
  </si>
  <si>
    <r>
      <rPr>
        <sz val="11"/>
        <rFont val="宋体"/>
        <family val="3"/>
        <charset val="134"/>
      </rPr>
      <t>公司具备本项目实施的基本条件，包括项目所需的前驱体化合物如</t>
    </r>
    <r>
      <rPr>
        <sz val="11"/>
        <rFont val="Times New Roman"/>
        <family val="1"/>
        <charset val="134"/>
      </rPr>
      <t>PdCl</t>
    </r>
    <r>
      <rPr>
        <vertAlign val="subscript"/>
        <sz val="11"/>
        <rFont val="Times New Roman"/>
        <family val="1"/>
        <charset val="134"/>
      </rPr>
      <t>2</t>
    </r>
    <r>
      <rPr>
        <sz val="11"/>
        <rFont val="宋体"/>
        <family val="3"/>
        <charset val="134"/>
      </rPr>
      <t>、</t>
    </r>
    <r>
      <rPr>
        <sz val="11"/>
        <rFont val="Times New Roman"/>
        <family val="1"/>
        <charset val="134"/>
      </rPr>
      <t>H</t>
    </r>
    <r>
      <rPr>
        <vertAlign val="subscript"/>
        <sz val="11"/>
        <rFont val="Times New Roman"/>
        <family val="1"/>
        <charset val="134"/>
      </rPr>
      <t>2</t>
    </r>
    <r>
      <rPr>
        <sz val="11"/>
        <rFont val="Times New Roman"/>
        <family val="1"/>
        <charset val="134"/>
      </rPr>
      <t>PdCl</t>
    </r>
    <r>
      <rPr>
        <vertAlign val="subscript"/>
        <sz val="11"/>
        <rFont val="Times New Roman"/>
        <family val="1"/>
        <charset val="134"/>
      </rPr>
      <t>4</t>
    </r>
    <r>
      <rPr>
        <sz val="11"/>
        <rFont val="宋体"/>
        <family val="3"/>
        <charset val="134"/>
      </rPr>
      <t>等由本单位自产。本项目研究的仪器平台条件，包括：</t>
    </r>
    <r>
      <rPr>
        <sz val="11"/>
        <rFont val="Times New Roman"/>
        <family val="1"/>
        <charset val="134"/>
      </rPr>
      <t xml:space="preserve"> UV-vis</t>
    </r>
    <r>
      <rPr>
        <sz val="11"/>
        <rFont val="宋体"/>
        <family val="3"/>
        <charset val="134"/>
      </rPr>
      <t>光谱仪</t>
    </r>
    <r>
      <rPr>
        <sz val="11"/>
        <rFont val="Times New Roman"/>
        <family val="1"/>
        <charset val="134"/>
      </rPr>
      <t xml:space="preserve">(Perkin Elmer </t>
    </r>
    <r>
      <rPr>
        <sz val="11"/>
        <rFont val="宋体"/>
        <family val="3"/>
        <charset val="134"/>
      </rPr>
      <t>公司</t>
    </r>
    <r>
      <rPr>
        <sz val="11"/>
        <rFont val="Times New Roman"/>
        <family val="1"/>
        <charset val="134"/>
      </rPr>
      <t>)</t>
    </r>
    <r>
      <rPr>
        <sz val="11"/>
        <rFont val="宋体"/>
        <family val="3"/>
        <charset val="134"/>
      </rPr>
      <t>、</t>
    </r>
    <r>
      <rPr>
        <sz val="11"/>
        <rFont val="Times New Roman"/>
        <family val="1"/>
        <charset val="134"/>
      </rPr>
      <t>HPLC</t>
    </r>
    <r>
      <rPr>
        <sz val="11"/>
        <rFont val="宋体"/>
        <family val="3"/>
        <charset val="134"/>
      </rPr>
      <t>（</t>
    </r>
    <r>
      <rPr>
        <sz val="11"/>
        <rFont val="Times New Roman"/>
        <family val="1"/>
        <charset val="134"/>
      </rPr>
      <t>Agilent 1200</t>
    </r>
    <r>
      <rPr>
        <sz val="11"/>
        <rFont val="宋体"/>
        <family val="3"/>
        <charset val="134"/>
      </rPr>
      <t>）、不同规格高压釜、物理吸附仪（麦克</t>
    </r>
    <r>
      <rPr>
        <sz val="11"/>
        <rFont val="Times New Roman"/>
        <family val="1"/>
        <charset val="134"/>
      </rPr>
      <t>3020</t>
    </r>
    <r>
      <rPr>
        <sz val="11"/>
        <rFont val="宋体"/>
        <family val="3"/>
        <charset val="134"/>
      </rPr>
      <t>）、程序升温化学吸附仪（康塔</t>
    </r>
    <r>
      <rPr>
        <sz val="11"/>
        <rFont val="Times New Roman"/>
        <family val="1"/>
        <charset val="134"/>
      </rPr>
      <t>ChemBET Pulsar</t>
    </r>
    <r>
      <rPr>
        <sz val="11"/>
        <rFont val="宋体"/>
        <family val="3"/>
        <charset val="134"/>
      </rPr>
      <t>）等已经具备。</t>
    </r>
  </si>
  <si>
    <r>
      <rPr>
        <sz val="12"/>
        <rFont val="宋体"/>
        <family val="3"/>
        <charset val="134"/>
      </rPr>
      <t>双氧水蒽醌加氢钯氧化铝催化剂开发</t>
    </r>
  </si>
  <si>
    <r>
      <rPr>
        <sz val="11"/>
        <rFont val="Times New Roman"/>
        <family val="1"/>
        <charset val="134"/>
      </rPr>
      <t>1</t>
    </r>
    <r>
      <rPr>
        <sz val="11"/>
        <rFont val="宋体"/>
        <family val="3"/>
        <charset val="134"/>
      </rPr>
      <t>、建立</t>
    </r>
    <r>
      <rPr>
        <sz val="11"/>
        <rFont val="Times New Roman"/>
        <family val="1"/>
        <charset val="134"/>
      </rPr>
      <t>2-</t>
    </r>
    <r>
      <rPr>
        <sz val="11"/>
        <rFont val="宋体"/>
        <family val="3"/>
        <charset val="134"/>
      </rPr>
      <t xml:space="preserve">乙基蒽醌加氢评价装置、评价方法和产物分析检测方法；
</t>
    </r>
    <r>
      <rPr>
        <sz val="11"/>
        <rFont val="Times New Roman"/>
        <family val="1"/>
        <charset val="134"/>
      </rPr>
      <t>2</t>
    </r>
    <r>
      <rPr>
        <sz val="11"/>
        <rFont val="宋体"/>
        <family val="3"/>
        <charset val="134"/>
      </rPr>
      <t xml:space="preserve">、研究三氧化二铝载体的形状、粒径、比表面积、孔径及晶型对蒽醌加氢钯氧化铝催化剂性能的影响；
</t>
    </r>
    <r>
      <rPr>
        <sz val="11"/>
        <rFont val="Times New Roman"/>
        <family val="1"/>
        <charset val="134"/>
      </rPr>
      <t>3</t>
    </r>
    <r>
      <rPr>
        <sz val="11"/>
        <rFont val="宋体"/>
        <family val="3"/>
        <charset val="134"/>
      </rPr>
      <t xml:space="preserve">、研究钯前驱体、助剂和钯负载方法等对钯氧化铝催化剂表面钯分散度和分布状况的影响。
</t>
    </r>
    <r>
      <rPr>
        <sz val="11"/>
        <rFont val="Times New Roman"/>
        <family val="1"/>
        <charset val="134"/>
      </rPr>
      <t>4</t>
    </r>
    <r>
      <rPr>
        <sz val="11"/>
        <rFont val="宋体"/>
        <family val="3"/>
        <charset val="134"/>
      </rPr>
      <t>、钯分散度大小和非均匀分布蛋壳型钯催化剂钯层厚度对</t>
    </r>
    <r>
      <rPr>
        <sz val="11"/>
        <rFont val="Times New Roman"/>
        <family val="1"/>
        <charset val="134"/>
      </rPr>
      <t>2-</t>
    </r>
    <r>
      <rPr>
        <sz val="11"/>
        <rFont val="宋体"/>
        <family val="3"/>
        <charset val="134"/>
      </rPr>
      <t xml:space="preserve">乙基蒽醌加氢反应活性和产物选择性的影响。
</t>
    </r>
  </si>
  <si>
    <r>
      <rPr>
        <sz val="11"/>
        <rFont val="宋体"/>
        <family val="3"/>
        <charset val="134"/>
      </rPr>
      <t>公司具备本项目实施的基本条件，包括项目所需的前驱体化合物如</t>
    </r>
    <r>
      <rPr>
        <sz val="11"/>
        <rFont val="Times New Roman"/>
        <family val="1"/>
        <charset val="134"/>
      </rPr>
      <t>PdCl2</t>
    </r>
    <r>
      <rPr>
        <sz val="11"/>
        <rFont val="宋体"/>
        <family val="3"/>
        <charset val="134"/>
      </rPr>
      <t>和</t>
    </r>
    <r>
      <rPr>
        <sz val="11"/>
        <rFont val="Times New Roman"/>
        <family val="1"/>
        <charset val="134"/>
      </rPr>
      <t>Pd(NO3)2</t>
    </r>
    <r>
      <rPr>
        <sz val="11"/>
        <rFont val="宋体"/>
        <family val="3"/>
        <charset val="134"/>
      </rPr>
      <t>由本单位自产。本项目研究的仪器平台条件，包括：</t>
    </r>
    <r>
      <rPr>
        <sz val="11"/>
        <rFont val="Times New Roman"/>
        <family val="1"/>
        <charset val="134"/>
      </rPr>
      <t xml:space="preserve"> UV-vis</t>
    </r>
    <r>
      <rPr>
        <sz val="11"/>
        <rFont val="宋体"/>
        <family val="3"/>
        <charset val="134"/>
      </rPr>
      <t>光谱仪</t>
    </r>
    <r>
      <rPr>
        <sz val="11"/>
        <rFont val="Times New Roman"/>
        <family val="1"/>
        <charset val="134"/>
      </rPr>
      <t xml:space="preserve">(Perkin Elmer </t>
    </r>
    <r>
      <rPr>
        <sz val="11"/>
        <rFont val="宋体"/>
        <family val="3"/>
        <charset val="134"/>
      </rPr>
      <t>公司</t>
    </r>
    <r>
      <rPr>
        <sz val="11"/>
        <rFont val="Times New Roman"/>
        <family val="1"/>
        <charset val="134"/>
      </rPr>
      <t>)</t>
    </r>
    <r>
      <rPr>
        <sz val="11"/>
        <rFont val="宋体"/>
        <family val="3"/>
        <charset val="134"/>
      </rPr>
      <t>、</t>
    </r>
    <r>
      <rPr>
        <sz val="11"/>
        <rFont val="Times New Roman"/>
        <family val="1"/>
        <charset val="134"/>
      </rPr>
      <t>HPLC</t>
    </r>
    <r>
      <rPr>
        <sz val="11"/>
        <rFont val="宋体"/>
        <family val="3"/>
        <charset val="134"/>
      </rPr>
      <t>（</t>
    </r>
    <r>
      <rPr>
        <sz val="11"/>
        <rFont val="Times New Roman"/>
        <family val="1"/>
        <charset val="134"/>
      </rPr>
      <t>Agilent 1200</t>
    </r>
    <r>
      <rPr>
        <sz val="11"/>
        <rFont val="宋体"/>
        <family val="3"/>
        <charset val="134"/>
      </rPr>
      <t>）、</t>
    </r>
    <r>
      <rPr>
        <sz val="11"/>
        <rFont val="Times New Roman"/>
        <family val="1"/>
        <charset val="134"/>
      </rPr>
      <t>GC</t>
    </r>
    <r>
      <rPr>
        <sz val="11"/>
        <rFont val="宋体"/>
        <family val="3"/>
        <charset val="134"/>
      </rPr>
      <t>（岛津</t>
    </r>
    <r>
      <rPr>
        <sz val="11"/>
        <rFont val="Times New Roman"/>
        <family val="1"/>
        <charset val="134"/>
      </rPr>
      <t>2010</t>
    </r>
    <r>
      <rPr>
        <sz val="11"/>
        <rFont val="宋体"/>
        <family val="3"/>
        <charset val="134"/>
      </rPr>
      <t>）、不同规格高压釜、物理吸附仪（麦克</t>
    </r>
    <r>
      <rPr>
        <sz val="11"/>
        <rFont val="Times New Roman"/>
        <family val="1"/>
        <charset val="134"/>
      </rPr>
      <t>3020</t>
    </r>
    <r>
      <rPr>
        <sz val="11"/>
        <rFont val="宋体"/>
        <family val="3"/>
        <charset val="134"/>
      </rPr>
      <t>）、程序升温化学吸附仪（康塔</t>
    </r>
    <r>
      <rPr>
        <sz val="11"/>
        <rFont val="Times New Roman"/>
        <family val="1"/>
        <charset val="134"/>
      </rPr>
      <t>ChemBET Pulsar</t>
    </r>
    <r>
      <rPr>
        <sz val="11"/>
        <rFont val="宋体"/>
        <family val="3"/>
        <charset val="134"/>
      </rPr>
      <t>）等已经具备。</t>
    </r>
  </si>
  <si>
    <r>
      <rPr>
        <sz val="12"/>
        <rFont val="宋体"/>
        <family val="3"/>
        <charset val="134"/>
      </rPr>
      <t>兰州双星化工有限公司</t>
    </r>
  </si>
  <si>
    <r>
      <rPr>
        <sz val="12"/>
        <rFont val="宋体"/>
        <family val="3"/>
        <charset val="134"/>
      </rPr>
      <t>人事处</t>
    </r>
  </si>
  <si>
    <r>
      <rPr>
        <sz val="12"/>
        <rFont val="宋体"/>
        <family val="3"/>
        <charset val="134"/>
      </rPr>
      <t>已签约</t>
    </r>
  </si>
  <si>
    <r>
      <rPr>
        <sz val="12"/>
        <rFont val="宋体"/>
        <family val="3"/>
        <charset val="134"/>
      </rPr>
      <t>落地</t>
    </r>
  </si>
  <si>
    <r>
      <rPr>
        <sz val="12"/>
        <rFont val="宋体"/>
        <family val="3"/>
        <charset val="134"/>
      </rPr>
      <t>新型电接触功能材料设计与制备的基础研究</t>
    </r>
  </si>
  <si>
    <r>
      <rPr>
        <sz val="12"/>
        <rFont val="宋体"/>
        <family val="3"/>
        <charset val="134"/>
      </rPr>
      <t>金属材料</t>
    </r>
  </si>
  <si>
    <r>
      <rPr>
        <sz val="12"/>
        <rFont val="宋体"/>
        <family val="3"/>
        <charset val="134"/>
      </rPr>
      <t>先进加工技术</t>
    </r>
  </si>
  <si>
    <r>
      <rPr>
        <sz val="11"/>
        <rFont val="宋体"/>
        <family val="3"/>
        <charset val="134"/>
      </rPr>
      <t>围绕贵金属电接触材料的成分设计、组织与结构控制、凝固成形与缺陷控制、材料加工成形与组织性能调控、电弧烧蚀和磨损机制、电寿命预测等关键科学问题，以典型的共晶合金，固溶体合金，</t>
    </r>
    <r>
      <rPr>
        <sz val="11"/>
        <rFont val="Times New Roman"/>
        <family val="1"/>
        <charset val="134"/>
      </rPr>
      <t>Ag-</t>
    </r>
    <r>
      <rPr>
        <sz val="11"/>
        <rFont val="宋体"/>
        <family val="3"/>
        <charset val="134"/>
      </rPr>
      <t>陶瓷复合材料为载体，开展（</t>
    </r>
    <r>
      <rPr>
        <sz val="11"/>
        <rFont val="Times New Roman"/>
        <family val="1"/>
        <charset val="134"/>
      </rPr>
      <t>1</t>
    </r>
    <r>
      <rPr>
        <sz val="11"/>
        <rFont val="宋体"/>
        <family val="3"/>
        <charset val="134"/>
      </rPr>
      <t>）贵金属合金的凝固组织结构及缺陷形成演化机理控制研究；（</t>
    </r>
    <r>
      <rPr>
        <sz val="11"/>
        <rFont val="Times New Roman"/>
        <family val="1"/>
        <charset val="134"/>
      </rPr>
      <t>2</t>
    </r>
    <r>
      <rPr>
        <sz val="11"/>
        <rFont val="宋体"/>
        <family val="3"/>
        <charset val="134"/>
      </rPr>
      <t>）电接触复合材料增强相的多尺度、形状可控制备及界面控制基础研究；（</t>
    </r>
    <r>
      <rPr>
        <sz val="11"/>
        <rFont val="Times New Roman"/>
        <family val="1"/>
        <charset val="134"/>
      </rPr>
      <t>3</t>
    </r>
    <r>
      <rPr>
        <sz val="11"/>
        <rFont val="宋体"/>
        <family val="3"/>
        <charset val="134"/>
      </rPr>
      <t>）贵金属电接触材料的微观组织演化及性能评价，以及电接触性能多物理场耦合作用机理等研究。</t>
    </r>
  </si>
  <si>
    <r>
      <rPr>
        <sz val="11"/>
        <rFont val="宋体"/>
        <family val="3"/>
        <charset val="134"/>
      </rPr>
      <t>贵研铂业股份有限公司是</t>
    </r>
    <r>
      <rPr>
        <sz val="11"/>
        <rFont val="Times New Roman"/>
        <family val="1"/>
        <charset val="134"/>
      </rPr>
      <t>“</t>
    </r>
    <r>
      <rPr>
        <sz val="11"/>
        <rFont val="宋体"/>
        <family val="3"/>
        <charset val="134"/>
      </rPr>
      <t>国家贵金属材料工程技术研究中心</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稀贵金属综合利用新技术国家重点实验室</t>
    </r>
    <r>
      <rPr>
        <sz val="11"/>
        <rFont val="Times New Roman"/>
        <family val="1"/>
        <charset val="134"/>
      </rPr>
      <t>”</t>
    </r>
    <r>
      <rPr>
        <sz val="11"/>
        <rFont val="宋体"/>
        <family val="3"/>
        <charset val="134"/>
      </rPr>
      <t>，具有良好的贵金属新材料研究和开发基础，曾获得有关专利、标准、科技奖励等</t>
    </r>
    <r>
      <rPr>
        <sz val="11"/>
        <rFont val="Times New Roman"/>
        <family val="1"/>
        <charset val="134"/>
      </rPr>
      <t>60</t>
    </r>
    <r>
      <rPr>
        <sz val="11"/>
        <rFont val="宋体"/>
        <family val="3"/>
        <charset val="134"/>
      </rPr>
      <t>多项，发表研究论文</t>
    </r>
    <r>
      <rPr>
        <sz val="11"/>
        <rFont val="Times New Roman"/>
        <family val="1"/>
        <charset val="134"/>
      </rPr>
      <t>100</t>
    </r>
    <r>
      <rPr>
        <sz val="11"/>
        <rFont val="宋体"/>
        <family val="3"/>
        <charset val="134"/>
      </rPr>
      <t>余篇；拥有一支实力雄厚，学术水平高，老中青相结合的创新团队。在贵金属电接触材料的应用领域和市场推广应用方面，具有良好的工作基础和营销体系。</t>
    </r>
  </si>
  <si>
    <r>
      <rPr>
        <sz val="12"/>
        <rFont val="宋体"/>
        <family val="3"/>
        <charset val="134"/>
      </rPr>
      <t>东北大学</t>
    </r>
  </si>
  <si>
    <r>
      <rPr>
        <sz val="12"/>
        <rFont val="宋体"/>
        <family val="3"/>
        <charset val="134"/>
      </rPr>
      <t>张吉明</t>
    </r>
  </si>
  <si>
    <t>0871-68328842</t>
  </si>
  <si>
    <t>0871-68328841</t>
  </si>
  <si>
    <t>Zjm_zane@163.com</t>
  </si>
  <si>
    <r>
      <rPr>
        <sz val="12"/>
        <rFont val="宋体"/>
        <family val="3"/>
        <charset val="134"/>
      </rPr>
      <t>云南省昆明市高新区科技路</t>
    </r>
    <r>
      <rPr>
        <sz val="12"/>
        <rFont val="Times New Roman"/>
        <family val="1"/>
        <charset val="134"/>
      </rPr>
      <t>988</t>
    </r>
    <r>
      <rPr>
        <sz val="12"/>
        <rFont val="宋体"/>
        <family val="3"/>
        <charset val="134"/>
      </rPr>
      <t>号</t>
    </r>
  </si>
  <si>
    <r>
      <rPr>
        <sz val="12"/>
        <rFont val="宋体"/>
        <family val="3"/>
        <charset val="134"/>
      </rPr>
      <t>贵金属电接触材料广泛地应用于电子、电工、通讯、冶金、汽车、航天航空等领域，是国民经济发展和社会进步的基础材料，也是国家重点支持发展的新材料新技术方向之一。</t>
    </r>
  </si>
  <si>
    <r>
      <rPr>
        <sz val="12"/>
        <rFont val="宋体"/>
        <family val="3"/>
        <charset val="134"/>
      </rPr>
      <t>贵金属溅射靶材技术开发及产业化</t>
    </r>
  </si>
  <si>
    <r>
      <rPr>
        <sz val="11"/>
        <rFont val="宋体"/>
        <family val="3"/>
        <charset val="134"/>
      </rPr>
      <t>通过开展含铂靶材（</t>
    </r>
    <r>
      <rPr>
        <sz val="11"/>
        <rFont val="Times New Roman"/>
        <family val="1"/>
        <charset val="134"/>
      </rPr>
      <t>NiPt</t>
    </r>
    <r>
      <rPr>
        <sz val="11"/>
        <rFont val="宋体"/>
        <family val="3"/>
        <charset val="134"/>
      </rPr>
      <t>、</t>
    </r>
    <r>
      <rPr>
        <sz val="11"/>
        <rFont val="Times New Roman"/>
        <family val="1"/>
        <charset val="134"/>
      </rPr>
      <t>Co-Cr-Pt-B</t>
    </r>
    <r>
      <rPr>
        <sz val="11"/>
        <rFont val="宋体"/>
        <family val="3"/>
        <charset val="134"/>
      </rPr>
      <t>、</t>
    </r>
    <r>
      <rPr>
        <sz val="11"/>
        <rFont val="Times New Roman"/>
        <family val="1"/>
        <charset val="134"/>
      </rPr>
      <t>Co-Cr-Pt-</t>
    </r>
    <r>
      <rPr>
        <sz val="11"/>
        <rFont val="宋体"/>
        <family val="3"/>
        <charset val="134"/>
      </rPr>
      <t>氧化物）</t>
    </r>
    <r>
      <rPr>
        <sz val="11"/>
        <rFont val="Times New Roman"/>
        <family val="1"/>
        <charset val="134"/>
      </rPr>
      <t xml:space="preserve"> </t>
    </r>
    <r>
      <rPr>
        <sz val="11"/>
        <rFont val="宋体"/>
        <family val="3"/>
        <charset val="134"/>
      </rPr>
      <t>及</t>
    </r>
    <r>
      <rPr>
        <sz val="11"/>
        <rFont val="Times New Roman"/>
        <family val="1"/>
        <charset val="134"/>
      </rPr>
      <t>Ru</t>
    </r>
    <r>
      <rPr>
        <sz val="11"/>
        <rFont val="宋体"/>
        <family val="3"/>
        <charset val="134"/>
      </rPr>
      <t>基（</t>
    </r>
    <r>
      <rPr>
        <sz val="11"/>
        <rFont val="Times New Roman"/>
        <family val="1"/>
        <charset val="134"/>
      </rPr>
      <t>Ru</t>
    </r>
    <r>
      <rPr>
        <sz val="11"/>
        <rFont val="宋体"/>
        <family val="3"/>
        <charset val="134"/>
      </rPr>
      <t>、</t>
    </r>
    <r>
      <rPr>
        <sz val="11"/>
        <rFont val="Times New Roman"/>
        <family val="1"/>
        <charset val="134"/>
      </rPr>
      <t>RuCo</t>
    </r>
    <r>
      <rPr>
        <sz val="11"/>
        <rFont val="宋体"/>
        <family val="3"/>
        <charset val="134"/>
      </rPr>
      <t>）靶材的制备技术的研究，解决贵金属靶材成型，加工及产业化过程中质量稳定等关键技术，新增含铂和</t>
    </r>
    <r>
      <rPr>
        <sz val="11"/>
        <rFont val="Times New Roman"/>
        <family val="1"/>
        <charset val="134"/>
      </rPr>
      <t>Ru</t>
    </r>
    <r>
      <rPr>
        <sz val="11"/>
        <rFont val="宋体"/>
        <family val="3"/>
        <charset val="134"/>
      </rPr>
      <t>基靶材的生产线，最终形成完整的贵金属溅射靶材成套生产工艺技术并实现产业化。</t>
    </r>
  </si>
  <si>
    <r>
      <rPr>
        <sz val="11"/>
        <rFont val="Times New Roman"/>
        <family val="1"/>
        <charset val="134"/>
      </rPr>
      <t>2009</t>
    </r>
    <r>
      <rPr>
        <sz val="11"/>
        <rFont val="宋体"/>
        <family val="3"/>
        <charset val="134"/>
      </rPr>
      <t>年公司以研发中心新材料研究室骨干科研人员为基础组建靶材专项组，开展靶材技术攻关。目前靶材项目组拥有靶材制造和检测设备</t>
    </r>
    <r>
      <rPr>
        <sz val="11"/>
        <rFont val="Times New Roman"/>
        <family val="1"/>
        <charset val="134"/>
      </rPr>
      <t>68</t>
    </r>
    <r>
      <rPr>
        <sz val="11"/>
        <rFont val="宋体"/>
        <family val="3"/>
        <charset val="134"/>
      </rPr>
      <t>台（套），已初步形成较为完善的靶材制造机质量检测平台，</t>
    </r>
    <r>
      <rPr>
        <sz val="11"/>
        <rFont val="Times New Roman"/>
        <family val="1"/>
        <charset val="134"/>
      </rPr>
      <t xml:space="preserve"> </t>
    </r>
    <r>
      <rPr>
        <sz val="11"/>
        <rFont val="宋体"/>
        <family val="3"/>
        <charset val="134"/>
      </rPr>
      <t>具备了年产</t>
    </r>
    <r>
      <rPr>
        <sz val="11"/>
        <rFont val="Times New Roman"/>
        <family val="1"/>
        <charset val="134"/>
      </rPr>
      <t>1500</t>
    </r>
    <r>
      <rPr>
        <sz val="11"/>
        <rFont val="宋体"/>
        <family val="3"/>
        <charset val="134"/>
      </rPr>
      <t>片的靶材生产线，授权靶材类专利</t>
    </r>
    <r>
      <rPr>
        <sz val="11"/>
        <rFont val="Times New Roman"/>
        <family val="1"/>
        <charset val="134"/>
      </rPr>
      <t>2</t>
    </r>
    <r>
      <rPr>
        <sz val="11"/>
        <rFont val="宋体"/>
        <family val="3"/>
        <charset val="134"/>
      </rPr>
      <t>项，发表相关论文</t>
    </r>
    <r>
      <rPr>
        <sz val="11"/>
        <rFont val="Times New Roman"/>
        <family val="1"/>
        <charset val="134"/>
      </rPr>
      <t>5</t>
    </r>
    <r>
      <rPr>
        <sz val="11"/>
        <rFont val="宋体"/>
        <family val="3"/>
        <charset val="134"/>
      </rPr>
      <t>篇，具有较为扎实的靶材研发实力，迫切需要对靶材制备过程中的关键技术问题进行合作攻关。</t>
    </r>
  </si>
  <si>
    <r>
      <rPr>
        <sz val="12"/>
        <rFont val="宋体"/>
        <family val="3"/>
        <charset val="134"/>
      </rPr>
      <t>中南大学</t>
    </r>
  </si>
  <si>
    <r>
      <rPr>
        <sz val="12"/>
        <rFont val="宋体"/>
        <family val="3"/>
        <charset val="134"/>
      </rPr>
      <t>闻明</t>
    </r>
  </si>
  <si>
    <t>0871-68339423</t>
  </si>
  <si>
    <t>0871-68329495</t>
  </si>
  <si>
    <t>wen@ipm.com.cn</t>
  </si>
  <si>
    <r>
      <rPr>
        <sz val="12"/>
        <rFont val="Times New Roman"/>
        <family val="1"/>
        <charset val="134"/>
      </rPr>
      <t>Au-Pd</t>
    </r>
    <r>
      <rPr>
        <sz val="12"/>
        <rFont val="宋体"/>
        <family val="3"/>
        <charset val="134"/>
      </rPr>
      <t>系高阻合金的微观组织结构分析、相变表征及与物理性能之间的关系</t>
    </r>
  </si>
  <si>
    <r>
      <rPr>
        <sz val="11"/>
        <rFont val="宋体"/>
        <family val="3"/>
        <charset val="134"/>
      </rPr>
      <t>研究</t>
    </r>
    <r>
      <rPr>
        <sz val="11"/>
        <rFont val="Times New Roman"/>
        <family val="1"/>
        <charset val="134"/>
      </rPr>
      <t>Au-Pd</t>
    </r>
    <r>
      <rPr>
        <sz val="11"/>
        <rFont val="宋体"/>
        <family val="3"/>
        <charset val="134"/>
      </rPr>
      <t>系电阻合金的微观组织结构、合金成分、相变特征及物理性能之间的关系，并根据实验结果制定合理的加工制备工艺，为开发新型高阻精密电阻合金积累技术经验，为提高云南省有色金属精深加工奠定技术基础。所研究的主要合金体系包括：</t>
    </r>
    <r>
      <rPr>
        <sz val="11"/>
        <rFont val="Times New Roman"/>
        <family val="1"/>
        <charset val="134"/>
      </rPr>
      <t>Au-Pd-Mo</t>
    </r>
    <r>
      <rPr>
        <sz val="11"/>
        <rFont val="宋体"/>
        <family val="3"/>
        <charset val="134"/>
      </rPr>
      <t>、</t>
    </r>
    <r>
      <rPr>
        <sz val="11"/>
        <rFont val="Times New Roman"/>
        <family val="1"/>
        <charset val="134"/>
      </rPr>
      <t>Au-Pd-Mo-Al</t>
    </r>
    <r>
      <rPr>
        <sz val="11"/>
        <rFont val="宋体"/>
        <family val="3"/>
        <charset val="134"/>
      </rPr>
      <t>、</t>
    </r>
    <r>
      <rPr>
        <sz val="11"/>
        <rFont val="Times New Roman"/>
        <family val="1"/>
        <charset val="134"/>
      </rPr>
      <t>Au-Pd-Fe-Al</t>
    </r>
    <r>
      <rPr>
        <sz val="11"/>
        <rFont val="宋体"/>
        <family val="3"/>
        <charset val="134"/>
      </rPr>
      <t>、</t>
    </r>
    <r>
      <rPr>
        <sz val="11"/>
        <rFont val="Times New Roman"/>
        <family val="1"/>
        <charset val="134"/>
      </rPr>
      <t>Au-Pd-Fe-Ir</t>
    </r>
    <r>
      <rPr>
        <sz val="11"/>
        <rFont val="宋体"/>
        <family val="3"/>
        <charset val="134"/>
      </rPr>
      <t>、</t>
    </r>
    <r>
      <rPr>
        <sz val="11"/>
        <rFont val="Times New Roman"/>
        <family val="1"/>
        <charset val="134"/>
      </rPr>
      <t>Au-Pd-V</t>
    </r>
    <r>
      <rPr>
        <sz val="11"/>
        <rFont val="宋体"/>
        <family val="3"/>
        <charset val="134"/>
      </rPr>
      <t>等合金体系。</t>
    </r>
  </si>
  <si>
    <r>
      <rPr>
        <sz val="11"/>
        <rFont val="Times New Roman"/>
        <family val="1"/>
        <charset val="134"/>
      </rPr>
      <t>Au-Pd</t>
    </r>
    <r>
      <rPr>
        <sz val="11"/>
        <rFont val="宋体"/>
        <family val="3"/>
        <charset val="134"/>
      </rPr>
      <t>系高阻合金的熔炼、加工及热处理</t>
    </r>
  </si>
  <si>
    <r>
      <rPr>
        <sz val="12"/>
        <rFont val="宋体"/>
        <family val="3"/>
        <charset val="134"/>
      </rPr>
      <t>中国科学院物理所</t>
    </r>
  </si>
  <si>
    <r>
      <rPr>
        <sz val="12"/>
        <rFont val="Times New Roman"/>
        <family val="1"/>
        <charset val="134"/>
      </rPr>
      <t xml:space="preserve">       </t>
    </r>
    <r>
      <rPr>
        <sz val="12"/>
        <rFont val="宋体"/>
        <family val="3"/>
        <charset val="134"/>
      </rPr>
      <t>武海军</t>
    </r>
  </si>
  <si>
    <t>Whj@ipm.com.cn</t>
  </si>
  <si>
    <r>
      <rPr>
        <sz val="12"/>
        <rFont val="宋体"/>
        <family val="3"/>
        <charset val="134"/>
      </rPr>
      <t>昆明市高新开发区科技路</t>
    </r>
    <r>
      <rPr>
        <sz val="12"/>
        <rFont val="Times New Roman"/>
        <family val="1"/>
        <charset val="134"/>
      </rPr>
      <t>988</t>
    </r>
    <r>
      <rPr>
        <sz val="12"/>
        <rFont val="宋体"/>
        <family val="3"/>
        <charset val="134"/>
      </rPr>
      <t>号</t>
    </r>
  </si>
  <si>
    <r>
      <rPr>
        <sz val="12"/>
        <rFont val="Times New Roman"/>
        <family val="1"/>
        <charset val="134"/>
      </rPr>
      <t xml:space="preserve">          </t>
    </r>
    <r>
      <rPr>
        <sz val="12"/>
        <rFont val="宋体"/>
        <family val="3"/>
        <charset val="134"/>
      </rPr>
      <t>拟申报联合基金项目</t>
    </r>
  </si>
  <si>
    <r>
      <rPr>
        <sz val="12"/>
        <rFont val="Times New Roman"/>
        <family val="1"/>
        <charset val="134"/>
      </rPr>
      <t>Ir</t>
    </r>
    <r>
      <rPr>
        <sz val="12"/>
        <rFont val="宋体"/>
        <family val="3"/>
        <charset val="134"/>
      </rPr>
      <t>对</t>
    </r>
    <r>
      <rPr>
        <sz val="12"/>
        <rFont val="Times New Roman"/>
        <family val="1"/>
        <charset val="134"/>
      </rPr>
      <t>AuPdFe</t>
    </r>
    <r>
      <rPr>
        <sz val="12"/>
        <rFont val="宋体"/>
        <family val="3"/>
        <charset val="134"/>
      </rPr>
      <t>系合金组织结构和电阻特性的影响</t>
    </r>
  </si>
  <si>
    <r>
      <rPr>
        <sz val="11"/>
        <rFont val="宋体"/>
        <family val="3"/>
        <charset val="134"/>
      </rPr>
      <t>主要研究内容：
（</t>
    </r>
    <r>
      <rPr>
        <sz val="11"/>
        <rFont val="Times New Roman"/>
        <family val="1"/>
        <charset val="134"/>
      </rPr>
      <t>1</t>
    </r>
    <r>
      <rPr>
        <sz val="11"/>
        <rFont val="宋体"/>
        <family val="3"/>
        <charset val="134"/>
      </rPr>
      <t>）</t>
    </r>
    <r>
      <rPr>
        <sz val="11"/>
        <rFont val="Times New Roman"/>
        <family val="1"/>
        <charset val="134"/>
      </rPr>
      <t>Ir</t>
    </r>
    <r>
      <rPr>
        <sz val="11"/>
        <rFont val="宋体"/>
        <family val="3"/>
        <charset val="134"/>
      </rPr>
      <t>对</t>
    </r>
    <r>
      <rPr>
        <sz val="11"/>
        <rFont val="Times New Roman"/>
        <family val="1"/>
        <charset val="134"/>
      </rPr>
      <t>AuPdFe</t>
    </r>
    <r>
      <rPr>
        <sz val="11"/>
        <rFont val="宋体"/>
        <family val="3"/>
        <charset val="134"/>
      </rPr>
      <t>系合金组织结构的影响；
（</t>
    </r>
    <r>
      <rPr>
        <sz val="11"/>
        <rFont val="Times New Roman"/>
        <family val="1"/>
        <charset val="134"/>
      </rPr>
      <t>2</t>
    </r>
    <r>
      <rPr>
        <sz val="11"/>
        <rFont val="宋体"/>
        <family val="3"/>
        <charset val="134"/>
      </rPr>
      <t>）</t>
    </r>
    <r>
      <rPr>
        <sz val="11"/>
        <rFont val="Times New Roman"/>
        <family val="1"/>
        <charset val="134"/>
      </rPr>
      <t>Ir</t>
    </r>
    <r>
      <rPr>
        <sz val="11"/>
        <rFont val="宋体"/>
        <family val="3"/>
        <charset val="134"/>
      </rPr>
      <t>对</t>
    </r>
    <r>
      <rPr>
        <sz val="11"/>
        <rFont val="Times New Roman"/>
        <family val="1"/>
        <charset val="134"/>
      </rPr>
      <t>AuPdFe</t>
    </r>
    <r>
      <rPr>
        <sz val="11"/>
        <rFont val="宋体"/>
        <family val="3"/>
        <charset val="134"/>
      </rPr>
      <t>系合金电阻特性的影响；
（</t>
    </r>
    <r>
      <rPr>
        <sz val="11"/>
        <rFont val="Times New Roman"/>
        <family val="1"/>
        <charset val="134"/>
      </rPr>
      <t>3</t>
    </r>
    <r>
      <rPr>
        <sz val="11"/>
        <rFont val="宋体"/>
        <family val="3"/>
        <charset val="134"/>
      </rPr>
      <t>）</t>
    </r>
    <r>
      <rPr>
        <sz val="11"/>
        <rFont val="Times New Roman"/>
        <family val="1"/>
        <charset val="134"/>
      </rPr>
      <t>AuPdFeIr</t>
    </r>
    <r>
      <rPr>
        <sz val="11"/>
        <rFont val="宋体"/>
        <family val="3"/>
        <charset val="134"/>
      </rPr>
      <t>合金的加工工艺研究；
（</t>
    </r>
    <r>
      <rPr>
        <sz val="11"/>
        <rFont val="Times New Roman"/>
        <family val="1"/>
        <charset val="134"/>
      </rPr>
      <t>4</t>
    </r>
    <r>
      <rPr>
        <sz val="11"/>
        <rFont val="宋体"/>
        <family val="3"/>
        <charset val="134"/>
      </rPr>
      <t>）</t>
    </r>
    <r>
      <rPr>
        <sz val="11"/>
        <rFont val="Times New Roman"/>
        <family val="1"/>
        <charset val="134"/>
      </rPr>
      <t>AuPdFeIr</t>
    </r>
    <r>
      <rPr>
        <sz val="11"/>
        <rFont val="宋体"/>
        <family val="3"/>
        <charset val="134"/>
      </rPr>
      <t xml:space="preserve">合金的热处理工艺研究。
</t>
    </r>
  </si>
  <si>
    <t>合金的熔炼、加工、热处理，以及组织结构分析、性能测试等。</t>
  </si>
  <si>
    <r>
      <rPr>
        <sz val="12"/>
        <rFont val="宋体"/>
        <family val="3"/>
        <charset val="134"/>
      </rPr>
      <t>武海军</t>
    </r>
  </si>
  <si>
    <r>
      <rPr>
        <sz val="12"/>
        <rFont val="宋体"/>
        <family val="3"/>
        <charset val="134"/>
      </rPr>
      <t>拟申报开放基金项目，并作为国家基金项目开展基础研究</t>
    </r>
  </si>
  <si>
    <r>
      <rPr>
        <sz val="12"/>
        <rFont val="宋体"/>
        <family val="3"/>
        <charset val="134"/>
      </rPr>
      <t>贵金属包覆材料连铸直接复合成形技术与应用</t>
    </r>
  </si>
  <si>
    <t>项目围绕国家重大需求，引进北京科技大学专利成果，开发采用双金属连铸直接成形制备贵金属包覆材料（铜包铝、银包铝）复合杆坯，通过轧制（或旋压）－拉拔组合加工，生产高性能双金属复合线材的新工艺。开展贵金属包覆材料连铸直接复合成形工艺研究；解决各工艺参数之间合理匹配及双金属界面结合状态控制等技术难题；研究双金属线材的轧制（或旋压）、拉拔成形工艺，突破复合材料成形加工关键技术难题。研制贵金属包覆材料复合杆坯连铸直接成形中试设备，开展相关工艺研究；开展复合线材加工与产品组织性能研究；建立中试生产成套技术原型，为产业化奠定基础。</t>
  </si>
  <si>
    <r>
      <rPr>
        <sz val="11"/>
        <rFont val="宋体"/>
        <family val="3"/>
        <charset val="134"/>
      </rPr>
      <t>贵研铂业股份有限公司是</t>
    </r>
    <r>
      <rPr>
        <sz val="11"/>
        <rFont val="Times New Roman"/>
        <family val="1"/>
        <charset val="134"/>
      </rPr>
      <t>“</t>
    </r>
    <r>
      <rPr>
        <sz val="11"/>
        <rFont val="宋体"/>
        <family val="3"/>
        <charset val="134"/>
      </rPr>
      <t>国家贵金属材料工程技术研究中心</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稀贵金属综合利用新技术国家重点实验室</t>
    </r>
    <r>
      <rPr>
        <sz val="11"/>
        <rFont val="Times New Roman"/>
        <family val="1"/>
        <charset val="134"/>
      </rPr>
      <t>”</t>
    </r>
    <r>
      <rPr>
        <sz val="11"/>
        <rFont val="宋体"/>
        <family val="3"/>
        <charset val="134"/>
      </rPr>
      <t>，具有良好的贵金属新材料研究和开发基础，曾获得有关专利、标准、科技奖励等</t>
    </r>
    <r>
      <rPr>
        <sz val="11"/>
        <rFont val="Times New Roman"/>
        <family val="1"/>
        <charset val="134"/>
      </rPr>
      <t>100</t>
    </r>
    <r>
      <rPr>
        <sz val="11"/>
        <rFont val="宋体"/>
        <family val="3"/>
        <charset val="134"/>
      </rPr>
      <t>多项，发表研究论文</t>
    </r>
    <r>
      <rPr>
        <sz val="11"/>
        <rFont val="Times New Roman"/>
        <family val="1"/>
        <charset val="134"/>
      </rPr>
      <t>200</t>
    </r>
    <r>
      <rPr>
        <sz val="11"/>
        <rFont val="宋体"/>
        <family val="3"/>
        <charset val="134"/>
      </rPr>
      <t>余篇；拥有一支实力雄厚，学术水平高，老中青相结合的创新团队。在贵金属先进复合材料的应用领域和市场推广应用方面，具有良好的工作基础和营销体系。</t>
    </r>
  </si>
  <si>
    <r>
      <rPr>
        <sz val="12"/>
        <rFont val="宋体"/>
        <family val="3"/>
        <charset val="134"/>
      </rPr>
      <t>北京科技大学</t>
    </r>
  </si>
  <si>
    <r>
      <rPr>
        <sz val="12"/>
        <rFont val="宋体"/>
        <family val="3"/>
        <charset val="134"/>
      </rPr>
      <t>杨有才</t>
    </r>
  </si>
  <si>
    <t>Yangycai@126.com</t>
  </si>
  <si>
    <r>
      <rPr>
        <sz val="12"/>
        <rFont val="宋体"/>
        <family val="3"/>
        <charset val="134"/>
      </rPr>
      <t>贵金属包覆先进材料广泛地应用于电子、通讯、石油化工、交通运输、民用生活、航天航空等领域，是节约贵金属的重要途径，也是国家重点支持发展的新材料技术方向之一。</t>
    </r>
  </si>
  <si>
    <r>
      <rPr>
        <sz val="12"/>
        <rFont val="宋体"/>
        <family val="3"/>
        <charset val="134"/>
      </rPr>
      <t>一种微细</t>
    </r>
    <r>
      <rPr>
        <sz val="12"/>
        <rFont val="Times New Roman"/>
        <family val="1"/>
        <charset val="134"/>
      </rPr>
      <t>Mo-Ru-B</t>
    </r>
    <r>
      <rPr>
        <sz val="12"/>
        <rFont val="宋体"/>
        <family val="3"/>
        <charset val="134"/>
      </rPr>
      <t>钎料粉末及其制备方法</t>
    </r>
  </si>
  <si>
    <r>
      <rPr>
        <sz val="12"/>
        <rFont val="宋体"/>
        <family val="3"/>
        <charset val="134"/>
      </rPr>
      <t>超细粉体材料产品</t>
    </r>
  </si>
  <si>
    <r>
      <rPr>
        <sz val="11"/>
        <rFont val="宋体"/>
        <family val="3"/>
        <charset val="134"/>
      </rPr>
      <t>本技术是以大功率高效微波管阴极组件的钎焊连接为研究背景，重点解决：研制一种钎焊性能及钎料特性达到意向合作单位要求，用于大功率高效微波管阴极高温钎料，使钨海绵体与钼支撑筒的钎焊温度低于</t>
    </r>
    <r>
      <rPr>
        <sz val="11"/>
        <rFont val="Times New Roman"/>
        <family val="1"/>
        <charset val="134"/>
      </rPr>
      <t>1750</t>
    </r>
    <r>
      <rPr>
        <sz val="11"/>
        <rFont val="宋体"/>
        <family val="3"/>
        <charset val="134"/>
      </rPr>
      <t>℃</t>
    </r>
  </si>
  <si>
    <t>技术开发（委托开发）</t>
  </si>
  <si>
    <t>本技术提出人已成功开发出大功率高效微波管阴极组件的钎焊用高温钎焊材料：钼钌焊粉。科研组长期从事钎焊新材料、新工艺研究，已形成一支结构合理、以中青年为主、老中青结合的学术带头和生产试制队伍，拥有一批高水平的科研、试制人员。</t>
  </si>
  <si>
    <r>
      <rPr>
        <sz val="12"/>
        <rFont val="宋体"/>
        <family val="3"/>
        <charset val="134"/>
      </rPr>
      <t>北京电子</t>
    </r>
    <r>
      <rPr>
        <sz val="12"/>
        <rFont val="Times New Roman"/>
        <family val="1"/>
        <charset val="134"/>
      </rPr>
      <t>12</t>
    </r>
    <r>
      <rPr>
        <sz val="12"/>
        <rFont val="宋体"/>
        <family val="3"/>
        <charset val="134"/>
      </rPr>
      <t>所</t>
    </r>
  </si>
  <si>
    <r>
      <rPr>
        <sz val="12"/>
        <rFont val="宋体"/>
        <family val="3"/>
        <charset val="134"/>
      </rPr>
      <t>陈南光</t>
    </r>
  </si>
  <si>
    <t>cng@ipm.com.cn</t>
  </si>
  <si>
    <r>
      <rPr>
        <sz val="12"/>
        <rFont val="宋体"/>
        <family val="3"/>
        <charset val="134"/>
      </rPr>
      <t>昆明宝腾生化技术有限公司</t>
    </r>
  </si>
  <si>
    <r>
      <rPr>
        <sz val="12"/>
        <rFont val="宋体"/>
        <family val="3"/>
        <charset val="134"/>
      </rPr>
      <t>安全农产品生产绿色保健技术</t>
    </r>
  </si>
  <si>
    <r>
      <rPr>
        <sz val="12"/>
        <rFont val="宋体"/>
        <family val="3"/>
        <charset val="134"/>
      </rPr>
      <t>生物保健技术</t>
    </r>
  </si>
  <si>
    <t>利用先进的生物科技成果研究农业绿色生产保健技术，为现代农业安全生产提供创新技术支持。</t>
  </si>
  <si>
    <r>
      <rPr>
        <sz val="12"/>
        <rFont val="宋体"/>
        <family val="3"/>
        <charset val="134"/>
      </rPr>
      <t xml:space="preserve">技术开发（合作开发、委托开发）
</t>
    </r>
    <r>
      <rPr>
        <sz val="12"/>
        <rFont val="Times New Roman"/>
        <family val="1"/>
        <charset val="134"/>
      </rPr>
      <t>2</t>
    </r>
    <r>
      <rPr>
        <sz val="12"/>
        <rFont val="宋体"/>
        <family val="3"/>
        <charset val="134"/>
      </rPr>
      <t>．技术转让</t>
    </r>
    <r>
      <rPr>
        <sz val="12"/>
        <rFont val="Times New Roman"/>
        <family val="1"/>
        <charset val="134"/>
      </rPr>
      <t xml:space="preserve">  3</t>
    </r>
    <r>
      <rPr>
        <sz val="12"/>
        <rFont val="宋体"/>
        <family val="3"/>
        <charset val="134"/>
      </rPr>
      <t>．技术咨询</t>
    </r>
    <r>
      <rPr>
        <sz val="12"/>
        <rFont val="Times New Roman"/>
        <family val="1"/>
        <charset val="134"/>
      </rPr>
      <t xml:space="preserve">  4</t>
    </r>
    <r>
      <rPr>
        <sz val="12"/>
        <rFont val="宋体"/>
        <family val="3"/>
        <charset val="134"/>
      </rPr>
      <t>．技术服务</t>
    </r>
    <r>
      <rPr>
        <sz val="12"/>
        <rFont val="Times New Roman"/>
        <family val="1"/>
        <charset val="134"/>
      </rPr>
      <t xml:space="preserve"> 
5. </t>
    </r>
    <r>
      <rPr>
        <sz val="12"/>
        <rFont val="宋体"/>
        <family val="3"/>
        <charset val="134"/>
      </rPr>
      <t xml:space="preserve">其他
</t>
    </r>
  </si>
  <si>
    <t>省科技型中小企业</t>
  </si>
  <si>
    <r>
      <rPr>
        <sz val="12"/>
        <rFont val="宋体"/>
        <family val="3"/>
        <charset val="134"/>
      </rPr>
      <t>山东省科学院生物所</t>
    </r>
  </si>
  <si>
    <r>
      <rPr>
        <sz val="12"/>
        <rFont val="宋体"/>
        <family val="3"/>
        <charset val="134"/>
      </rPr>
      <t>李秀军</t>
    </r>
  </si>
  <si>
    <t>lixiujun21@sohu.com</t>
  </si>
  <si>
    <r>
      <rPr>
        <sz val="12"/>
        <rFont val="宋体"/>
        <family val="3"/>
        <charset val="134"/>
      </rPr>
      <t>昆明市高新区新光巷</t>
    </r>
    <r>
      <rPr>
        <sz val="12"/>
        <rFont val="Times New Roman"/>
        <family val="1"/>
        <charset val="134"/>
      </rPr>
      <t>169</t>
    </r>
    <r>
      <rPr>
        <sz val="12"/>
        <rFont val="宋体"/>
        <family val="3"/>
        <charset val="134"/>
      </rPr>
      <t>号</t>
    </r>
    <r>
      <rPr>
        <sz val="12"/>
        <rFont val="Times New Roman"/>
        <family val="1"/>
        <charset val="134"/>
      </rPr>
      <t>C</t>
    </r>
    <r>
      <rPr>
        <sz val="12"/>
        <rFont val="宋体"/>
        <family val="3"/>
        <charset val="134"/>
      </rPr>
      <t>栋</t>
    </r>
    <r>
      <rPr>
        <sz val="12"/>
        <rFont val="Times New Roman"/>
        <family val="1"/>
        <charset val="134"/>
      </rPr>
      <t>601</t>
    </r>
    <r>
      <rPr>
        <sz val="12"/>
        <rFont val="宋体"/>
        <family val="3"/>
        <charset val="134"/>
      </rPr>
      <t>室</t>
    </r>
  </si>
  <si>
    <r>
      <rPr>
        <sz val="12"/>
        <rFont val="宋体"/>
        <family val="3"/>
        <charset val="134"/>
      </rPr>
      <t>昆明市高新区经发局</t>
    </r>
  </si>
  <si>
    <r>
      <rPr>
        <sz val="12"/>
        <rFont val="宋体"/>
        <family val="3"/>
        <charset val="134"/>
      </rPr>
      <t>社发处</t>
    </r>
  </si>
  <si>
    <r>
      <rPr>
        <sz val="12"/>
        <rFont val="宋体"/>
        <family val="3"/>
        <charset val="134"/>
      </rPr>
      <t>已落地（外省企业已在昆明）</t>
    </r>
  </si>
  <si>
    <r>
      <rPr>
        <sz val="12"/>
        <rFont val="宋体"/>
        <family val="3"/>
        <charset val="134"/>
      </rPr>
      <t>昆明钢铁控股责任公司</t>
    </r>
  </si>
  <si>
    <r>
      <rPr>
        <sz val="12"/>
        <rFont val="宋体"/>
        <family val="3"/>
        <charset val="134"/>
      </rPr>
      <t>二氧化钒温变智能玻璃的研发与应用</t>
    </r>
  </si>
  <si>
    <r>
      <rPr>
        <sz val="12"/>
        <rFont val="宋体"/>
        <family val="3"/>
        <charset val="134"/>
      </rPr>
      <t>有色金属新材料</t>
    </r>
  </si>
  <si>
    <t>主要目的是创新发展新颖的二氧化钒纳米颗粒合成与智能薄膜制备技术，发展和利用理论方法来研究颗粒生长、结构与功能关系，优化相关参数与控制。主要包含以下几个方面的实验研究：二氧化钒纳米颗粒的制备；喷涂法、滚压法等制备厚度、颜色可控的二氧化钒玻璃涂层；产品性能（光学、电学、机械性能等）测试、表征及机理研究。通过这几个方面的研究来评价纳米颗粒合成与制膜过程，完善工艺设计，为规模化生产二氧化钒智能玻璃奠定基础。</t>
  </si>
  <si>
    <r>
      <rPr>
        <sz val="11"/>
        <rFont val="宋体"/>
        <family val="3"/>
        <charset val="134"/>
      </rPr>
      <t>我们是在澳大利亚莫纳什大学已经取得的初期研究成果上的基础上进行研究。昆钢将其技术引进，建立联合研发中心，澳大利亚莫纳什大学也投入了部分研究资金。近年来，昆钢重点发展新材料产业，如钛板卷，不锈钢复合板、粉末冶金产品、新型墙体材料、石头纸产品等，拥有新材料研发的相应技术人才和设备。昆钢现拥有多套小型实验用颗粒制造设备，以及各种测量表征设备如扫描电镜、</t>
    </r>
    <r>
      <rPr>
        <sz val="11"/>
        <rFont val="Times New Roman"/>
        <family val="1"/>
        <charset val="134"/>
      </rPr>
      <t>X-</t>
    </r>
    <r>
      <rPr>
        <sz val="11"/>
        <rFont val="宋体"/>
        <family val="3"/>
        <charset val="134"/>
      </rPr>
      <t>射线光衍射仪、差热分析仪等，为该技术的进一步研究奠定了基础。</t>
    </r>
  </si>
  <si>
    <r>
      <rPr>
        <sz val="12"/>
        <rFont val="宋体"/>
        <family val="3"/>
        <charset val="134"/>
      </rPr>
      <t>澳大利亚莫纳什大学颗粒系统仿真与模拟实验室</t>
    </r>
  </si>
  <si>
    <r>
      <rPr>
        <sz val="12"/>
        <rFont val="宋体"/>
        <family val="3"/>
        <charset val="134"/>
      </rPr>
      <t>赵宇</t>
    </r>
  </si>
  <si>
    <r>
      <rPr>
        <sz val="12"/>
        <rFont val="宋体"/>
        <family val="3"/>
        <charset val="134"/>
      </rPr>
      <t>云南省安宁市金方街道昆钢技术中心大楼</t>
    </r>
  </si>
  <si>
    <r>
      <rPr>
        <sz val="12"/>
        <rFont val="宋体"/>
        <family val="3"/>
        <charset val="134"/>
      </rPr>
      <t>云南省国资委</t>
    </r>
  </si>
  <si>
    <r>
      <rPr>
        <sz val="12"/>
        <rFont val="宋体"/>
        <family val="3"/>
        <charset val="134"/>
      </rPr>
      <t>高炉仿真模型研发与应用</t>
    </r>
  </si>
  <si>
    <r>
      <rPr>
        <sz val="12"/>
        <rFont val="宋体"/>
        <family val="3"/>
        <charset val="134"/>
      </rPr>
      <t>钢铁冶金</t>
    </r>
  </si>
  <si>
    <r>
      <rPr>
        <sz val="12"/>
        <rFont val="宋体"/>
        <family val="3"/>
        <charset val="134"/>
      </rPr>
      <t>信息技术</t>
    </r>
  </si>
  <si>
    <r>
      <rPr>
        <sz val="11"/>
        <rFont val="宋体"/>
        <family val="3"/>
        <charset val="134"/>
      </rPr>
      <t>研发</t>
    </r>
    <r>
      <rPr>
        <sz val="11"/>
        <rFont val="Times New Roman"/>
        <family val="1"/>
        <charset val="134"/>
      </rPr>
      <t>GPU-based DEM</t>
    </r>
    <r>
      <rPr>
        <sz val="11"/>
        <rFont val="宋体"/>
        <family val="3"/>
        <charset val="134"/>
      </rPr>
      <t>高炉仿真模型。以高炉过程模型为基础，结合</t>
    </r>
    <r>
      <rPr>
        <sz val="11"/>
        <rFont val="Times New Roman"/>
        <family val="1"/>
        <charset val="134"/>
      </rPr>
      <t>DEM</t>
    </r>
    <r>
      <rPr>
        <sz val="11"/>
        <rFont val="宋体"/>
        <family val="3"/>
        <charset val="134"/>
      </rPr>
      <t>炉顶布料模型和风口回旋区煤粉燃烧模型来研究高炉各个操作参数的影响；根据昆钢高炉生产数据进行数值试验，以获取最优高炉操作制度；根据模型应用提出的最优操作制度制定过渡实施方案，并进行工业试验，建立平稳实施新操作制度的技术路线，最终完成研究成果到实际应用的转换，实现降低燃料消耗，减少污染排放，提高高炉产量的目的。</t>
    </r>
  </si>
  <si>
    <r>
      <rPr>
        <sz val="11"/>
        <rFont val="宋体"/>
        <family val="3"/>
        <charset val="134"/>
      </rPr>
      <t>武钢集团昆明钢铁股份有限公司选择</t>
    </r>
    <r>
      <rPr>
        <sz val="11"/>
        <rFont val="Times New Roman"/>
        <family val="1"/>
        <charset val="134"/>
      </rPr>
      <t>2000m</t>
    </r>
    <r>
      <rPr>
        <vertAlign val="superscript"/>
        <sz val="11"/>
        <rFont val="Times New Roman"/>
        <family val="1"/>
        <charset val="134"/>
      </rPr>
      <t>3</t>
    </r>
    <r>
      <rPr>
        <sz val="11"/>
        <rFont val="宋体"/>
        <family val="3"/>
        <charset val="134"/>
      </rPr>
      <t>高炉作为研发目标高炉，该高炉设备先进、自动化程度高，人员操作水平先进，为项目开展提供有利条件。公司拥有多套小型实验用颗粒制造设备，以及各种测量表征设备如扫描电镜、</t>
    </r>
    <r>
      <rPr>
        <sz val="11"/>
        <rFont val="Times New Roman"/>
        <family val="1"/>
        <charset val="134"/>
      </rPr>
      <t>X-</t>
    </r>
    <r>
      <rPr>
        <sz val="11"/>
        <rFont val="宋体"/>
        <family val="3"/>
        <charset val="134"/>
      </rPr>
      <t>射线光衍射仪、差热分析仪等，为该技术的进一步研究奠定了基础。合作单位澳大利亚莫纳什大学具备丰富的高炉仿真模拟项目经验，已针对高炉生产开发了一系列仿真模型，现针对昆钢不同容积高炉进行适应性调整与研发，可大大加快项目开展进程。</t>
    </r>
  </si>
  <si>
    <r>
      <rPr>
        <sz val="12"/>
        <rFont val="Times New Roman"/>
        <family val="1"/>
        <charset val="134"/>
      </rPr>
      <t>wangyuankgkg</t>
    </r>
    <r>
      <rPr>
        <sz val="12"/>
        <rFont val="宋体"/>
        <family val="3"/>
        <charset val="134"/>
      </rPr>
      <t>＠</t>
    </r>
    <r>
      <rPr>
        <sz val="12"/>
        <rFont val="Times New Roman"/>
        <family val="1"/>
        <charset val="134"/>
      </rPr>
      <t>126.com</t>
    </r>
  </si>
  <si>
    <r>
      <rPr>
        <sz val="12"/>
        <rFont val="宋体"/>
        <family val="3"/>
        <charset val="134"/>
      </rPr>
      <t>不对称加氢催化剂</t>
    </r>
    <r>
      <rPr>
        <sz val="12"/>
        <rFont val="Times New Roman"/>
        <family val="1"/>
        <charset val="134"/>
      </rPr>
      <t>[Rh((</t>
    </r>
    <r>
      <rPr>
        <i/>
        <sz val="12"/>
        <rFont val="Times New Roman"/>
        <family val="1"/>
        <charset val="134"/>
      </rPr>
      <t>R,R</t>
    </r>
    <r>
      <rPr>
        <sz val="12"/>
        <rFont val="Times New Roman"/>
        <family val="1"/>
        <charset val="134"/>
      </rPr>
      <t>)-DIPAMP)-COD]BF</t>
    </r>
    <r>
      <rPr>
        <vertAlign val="subscript"/>
        <sz val="12"/>
        <rFont val="Times New Roman"/>
        <family val="1"/>
        <charset val="134"/>
      </rPr>
      <t>4</t>
    </r>
    <r>
      <rPr>
        <sz val="12"/>
        <rFont val="宋体"/>
        <family val="3"/>
        <charset val="134"/>
      </rPr>
      <t>和</t>
    </r>
    <r>
      <rPr>
        <sz val="12"/>
        <rFont val="Times New Roman"/>
        <family val="1"/>
        <charset val="134"/>
      </rPr>
      <t>RuCl</t>
    </r>
    <r>
      <rPr>
        <vertAlign val="subscript"/>
        <sz val="12"/>
        <rFont val="Times New Roman"/>
        <family val="1"/>
        <charset val="134"/>
      </rPr>
      <t>2</t>
    </r>
    <r>
      <rPr>
        <sz val="12"/>
        <rFont val="Times New Roman"/>
        <family val="1"/>
        <charset val="134"/>
      </rPr>
      <t>-(</t>
    </r>
    <r>
      <rPr>
        <i/>
        <sz val="12"/>
        <rFont val="Times New Roman"/>
        <family val="1"/>
        <charset val="134"/>
      </rPr>
      <t>R</t>
    </r>
    <r>
      <rPr>
        <sz val="12"/>
        <rFont val="Times New Roman"/>
        <family val="1"/>
        <charset val="134"/>
      </rPr>
      <t>)-BINAP</t>
    </r>
    <r>
      <rPr>
        <sz val="12"/>
        <rFont val="宋体"/>
        <family val="3"/>
        <charset val="134"/>
      </rPr>
      <t>的合成技术</t>
    </r>
  </si>
  <si>
    <r>
      <rPr>
        <sz val="12"/>
        <rFont val="宋体"/>
        <family val="3"/>
        <charset val="134"/>
      </rPr>
      <t>催化材料</t>
    </r>
  </si>
  <si>
    <r>
      <rPr>
        <sz val="11"/>
        <rFont val="Times New Roman"/>
        <family val="1"/>
        <charset val="134"/>
      </rPr>
      <t>1.</t>
    </r>
    <r>
      <rPr>
        <sz val="11"/>
        <rFont val="宋体"/>
        <family val="3"/>
        <charset val="134"/>
      </rPr>
      <t>手性膦配体</t>
    </r>
    <r>
      <rPr>
        <sz val="11"/>
        <rFont val="Times New Roman"/>
        <family val="1"/>
        <charset val="134"/>
      </rPr>
      <t>DIPAMP</t>
    </r>
    <r>
      <rPr>
        <sz val="11"/>
        <rFont val="宋体"/>
        <family val="3"/>
        <charset val="134"/>
      </rPr>
      <t>和</t>
    </r>
    <r>
      <rPr>
        <sz val="11"/>
        <rFont val="Times New Roman"/>
        <family val="1"/>
        <charset val="134"/>
      </rPr>
      <t>BINAP</t>
    </r>
    <r>
      <rPr>
        <sz val="11"/>
        <rFont val="宋体"/>
        <family val="3"/>
        <charset val="134"/>
      </rPr>
      <t>和对应的手性催化剂</t>
    </r>
    <r>
      <rPr>
        <sz val="11"/>
        <rFont val="Times New Roman"/>
        <family val="1"/>
        <charset val="134"/>
      </rPr>
      <t>[Rh((R,R)-DIPAMP)-COD]BF4</t>
    </r>
    <r>
      <rPr>
        <sz val="11"/>
        <rFont val="宋体"/>
        <family val="3"/>
        <charset val="134"/>
      </rPr>
      <t>、</t>
    </r>
    <r>
      <rPr>
        <sz val="11"/>
        <rFont val="Times New Roman"/>
        <family val="1"/>
        <charset val="134"/>
      </rPr>
      <t>RuCl2-(R)-BINAP</t>
    </r>
    <r>
      <rPr>
        <sz val="11"/>
        <rFont val="宋体"/>
        <family val="3"/>
        <charset val="134"/>
      </rPr>
      <t xml:space="preserve">的合成技术；
</t>
    </r>
    <r>
      <rPr>
        <sz val="11"/>
        <rFont val="Times New Roman"/>
        <family val="1"/>
        <charset val="134"/>
      </rPr>
      <t>2.</t>
    </r>
    <r>
      <rPr>
        <sz val="11"/>
        <rFont val="宋体"/>
        <family val="3"/>
        <charset val="134"/>
      </rPr>
      <t>不对称加氢反应的催化评价体系和</t>
    </r>
    <r>
      <rPr>
        <sz val="11"/>
        <rFont val="Times New Roman"/>
        <family val="1"/>
        <charset val="134"/>
      </rPr>
      <t xml:space="preserve"> [Rh((R,R)-DIPAMP)-COD]BF4</t>
    </r>
    <r>
      <rPr>
        <sz val="11"/>
        <rFont val="宋体"/>
        <family val="3"/>
        <charset val="134"/>
      </rPr>
      <t>和</t>
    </r>
    <r>
      <rPr>
        <sz val="11"/>
        <rFont val="Times New Roman"/>
        <family val="1"/>
        <charset val="134"/>
      </rPr>
      <t>RuCl2-(R)-BINAP</t>
    </r>
    <r>
      <rPr>
        <sz val="11"/>
        <rFont val="宋体"/>
        <family val="3"/>
        <charset val="134"/>
      </rPr>
      <t xml:space="preserve">在药物左旋多巴和萘普生的合成中应用评价。
</t>
    </r>
  </si>
  <si>
    <r>
      <rPr>
        <sz val="11"/>
        <rFont val="宋体"/>
        <family val="3"/>
        <charset val="134"/>
      </rPr>
      <t>昆明贵金属研究所在铂族金属领域拥有人才、技术、资源、市场等方面的优势，具有很强的基础研究以及应用技术综合配套开发的能力，是</t>
    </r>
    <r>
      <rPr>
        <sz val="11"/>
        <rFont val="Times New Roman"/>
        <family val="1"/>
        <charset val="134"/>
      </rPr>
      <t>“</t>
    </r>
    <r>
      <rPr>
        <sz val="11"/>
        <rFont val="宋体"/>
        <family val="3"/>
        <charset val="134"/>
      </rPr>
      <t>国家贵金属材料工程技术研究中心</t>
    </r>
    <r>
      <rPr>
        <sz val="11"/>
        <rFont val="Times New Roman"/>
        <family val="1"/>
        <charset val="134"/>
      </rPr>
      <t>”</t>
    </r>
    <r>
      <rPr>
        <sz val="11"/>
        <rFont val="宋体"/>
        <family val="3"/>
        <charset val="134"/>
      </rPr>
      <t>和</t>
    </r>
    <r>
      <rPr>
        <sz val="11"/>
        <rFont val="Times New Roman"/>
        <family val="1"/>
        <charset val="134"/>
      </rPr>
      <t>“</t>
    </r>
    <r>
      <rPr>
        <sz val="11"/>
        <rFont val="宋体"/>
        <family val="3"/>
        <charset val="134"/>
      </rPr>
      <t>国家</t>
    </r>
    <r>
      <rPr>
        <sz val="11"/>
        <rFont val="Times New Roman"/>
        <family val="1"/>
        <charset val="134"/>
      </rPr>
      <t>863</t>
    </r>
    <r>
      <rPr>
        <sz val="11"/>
        <rFont val="宋体"/>
        <family val="3"/>
        <charset val="134"/>
      </rPr>
      <t>计划成果产业化基地</t>
    </r>
    <r>
      <rPr>
        <sz val="11"/>
        <rFont val="Times New Roman"/>
        <family val="1"/>
        <charset val="134"/>
      </rPr>
      <t>”</t>
    </r>
    <r>
      <rPr>
        <sz val="11"/>
        <rFont val="宋体"/>
        <family val="3"/>
        <charset val="134"/>
      </rPr>
      <t>的依托单位。</t>
    </r>
  </si>
  <si>
    <r>
      <rPr>
        <sz val="12"/>
        <rFont val="宋体"/>
        <family val="3"/>
        <charset val="134"/>
      </rPr>
      <t>厦门大学</t>
    </r>
  </si>
  <si>
    <r>
      <rPr>
        <sz val="12"/>
        <rFont val="宋体"/>
        <family val="3"/>
        <charset val="134"/>
      </rPr>
      <t>叶青松</t>
    </r>
  </si>
  <si>
    <t>qingsongye@126.com</t>
  </si>
  <si>
    <r>
      <rPr>
        <sz val="12"/>
        <rFont val="Times New Roman"/>
        <family val="1"/>
        <charset val="134"/>
      </rPr>
      <t>2013</t>
    </r>
    <r>
      <rPr>
        <sz val="12"/>
        <rFont val="宋体"/>
        <family val="3"/>
        <charset val="134"/>
      </rPr>
      <t>年签约，已经展开合作</t>
    </r>
  </si>
  <si>
    <r>
      <rPr>
        <sz val="12"/>
        <rFont val="宋体"/>
        <family val="3"/>
        <charset val="134"/>
      </rPr>
      <t>易偏析、难加工贵金属合金的凝固控制关键技术研究</t>
    </r>
  </si>
  <si>
    <r>
      <rPr>
        <sz val="12"/>
        <rFont val="宋体"/>
        <family val="3"/>
        <charset val="134"/>
      </rPr>
      <t>加工技术</t>
    </r>
  </si>
  <si>
    <r>
      <rPr>
        <sz val="11"/>
        <rFont val="宋体"/>
        <family val="3"/>
        <charset val="134"/>
      </rPr>
      <t>通过引进定向凝固结晶技术，开展</t>
    </r>
    <r>
      <rPr>
        <sz val="11"/>
        <rFont val="Times New Roman"/>
        <family val="1"/>
        <charset val="134"/>
      </rPr>
      <t>AuAgCu</t>
    </r>
    <r>
      <rPr>
        <sz val="11"/>
        <rFont val="宋体"/>
        <family val="3"/>
        <charset val="134"/>
      </rPr>
      <t>、</t>
    </r>
    <r>
      <rPr>
        <sz val="11"/>
        <rFont val="Times New Roman"/>
        <family val="1"/>
        <charset val="134"/>
      </rPr>
      <t>AuCuNi</t>
    </r>
    <r>
      <rPr>
        <sz val="11"/>
        <rFont val="宋体"/>
        <family val="3"/>
        <charset val="134"/>
      </rPr>
      <t>、</t>
    </r>
    <r>
      <rPr>
        <sz val="11"/>
        <rFont val="Times New Roman"/>
        <family val="1"/>
        <charset val="134"/>
      </rPr>
      <t>PdW</t>
    </r>
    <r>
      <rPr>
        <sz val="11"/>
        <rFont val="宋体"/>
        <family val="3"/>
        <charset val="134"/>
      </rPr>
      <t>等合金的制备关键技术攻关，研究合金的凝固控制过程对合金相变特性、组织结构的影响规律，建立合金凝固过程中的熔体流场、温度场、浓度场控制模型；探索合金凝固过程中液相形核、扩散长大、表面张力驱动移动、空间运动、液相与固／液界面间的相互作用等因素对合金凝固组织演变规律的影响；获得合金宏观、微观偏析和缺陷的形成机理，以及夹杂、缩孔、疏松、气孔、裂纹等缺陷的形成机制。最终，开发出组织均匀、性能优异、长寿命的贵金属新产品。</t>
    </r>
  </si>
  <si>
    <r>
      <rPr>
        <sz val="11"/>
        <rFont val="宋体"/>
        <family val="3"/>
        <charset val="134"/>
      </rPr>
      <t>昆贵所具有良好的贵金属新材料研究和开发的前期工作基础，发表有关研究论文</t>
    </r>
    <r>
      <rPr>
        <sz val="11"/>
        <rFont val="Times New Roman"/>
        <family val="1"/>
        <charset val="134"/>
      </rPr>
      <t>100</t>
    </r>
    <r>
      <rPr>
        <sz val="11"/>
        <rFont val="宋体"/>
        <family val="3"/>
        <charset val="134"/>
      </rPr>
      <t>余篇，获得有关专利、标准、国家和省部级科技奖</t>
    </r>
    <r>
      <rPr>
        <sz val="11"/>
        <rFont val="Times New Roman"/>
        <family val="1"/>
        <charset val="134"/>
      </rPr>
      <t>50</t>
    </r>
    <r>
      <rPr>
        <sz val="11"/>
        <rFont val="宋体"/>
        <family val="3"/>
        <charset val="134"/>
      </rPr>
      <t>多项。拥有一支实力雄厚，学术水平高，老中青相结合的创新团队。科技创新平台有</t>
    </r>
    <r>
      <rPr>
        <sz val="11"/>
        <rFont val="Times New Roman"/>
        <family val="1"/>
        <charset val="134"/>
      </rPr>
      <t xml:space="preserve"> “</t>
    </r>
    <r>
      <rPr>
        <sz val="11"/>
        <rFont val="宋体"/>
        <family val="3"/>
        <charset val="134"/>
      </rPr>
      <t>国家贵金属材料工程技术研究中心</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昆明国家稀贵金属新材料产业化基地</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稀贵金属综合利用新技术国家重点实验室</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云南省稀贵金属材料重点实验室</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云南省贵金属材料工程技术研究中心</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胡壮麒院士工作站</t>
    </r>
    <r>
      <rPr>
        <sz val="11"/>
        <rFont val="Times New Roman"/>
        <family val="1"/>
        <charset val="134"/>
      </rPr>
      <t>”</t>
    </r>
    <r>
      <rPr>
        <sz val="11"/>
        <rFont val="宋体"/>
        <family val="3"/>
        <charset val="134"/>
      </rPr>
      <t>等。另外，在贵金属新材料的应用和市场方面也具有坚实的基础和推广体系。</t>
    </r>
  </si>
  <si>
    <r>
      <rPr>
        <sz val="12"/>
        <rFont val="宋体"/>
        <family val="3"/>
        <charset val="134"/>
      </rPr>
      <t>中国科学院金属研究所</t>
    </r>
  </si>
  <si>
    <r>
      <rPr>
        <sz val="12"/>
        <rFont val="宋体"/>
        <family val="3"/>
        <charset val="134"/>
      </rPr>
      <t>谢明</t>
    </r>
  </si>
  <si>
    <t>Powder@ipm.com.cn</t>
  </si>
  <si>
    <r>
      <rPr>
        <sz val="12"/>
        <rFont val="宋体"/>
        <family val="3"/>
        <charset val="134"/>
      </rPr>
      <t>法规处</t>
    </r>
  </si>
  <si>
    <r>
      <rPr>
        <sz val="12"/>
        <rFont val="Times New Roman"/>
        <family val="1"/>
        <charset val="134"/>
      </rPr>
      <t>AuAgCu</t>
    </r>
    <r>
      <rPr>
        <sz val="12"/>
        <rFont val="宋体"/>
        <family val="3"/>
        <charset val="134"/>
      </rPr>
      <t>、</t>
    </r>
    <r>
      <rPr>
        <sz val="12"/>
        <rFont val="Times New Roman"/>
        <family val="1"/>
        <charset val="134"/>
      </rPr>
      <t>AuCuNi</t>
    </r>
    <r>
      <rPr>
        <sz val="12"/>
        <rFont val="宋体"/>
        <family val="3"/>
        <charset val="134"/>
      </rPr>
      <t>、</t>
    </r>
    <r>
      <rPr>
        <sz val="12"/>
        <rFont val="Times New Roman"/>
        <family val="1"/>
        <charset val="134"/>
      </rPr>
      <t>PdW</t>
    </r>
    <r>
      <rPr>
        <sz val="12"/>
        <rFont val="宋体"/>
        <family val="3"/>
        <charset val="134"/>
      </rPr>
      <t>等主要应用于航空、航天、船舶、电子等高技术领域，技术含量高，应用前景广阔。但是，目前</t>
    </r>
    <r>
      <rPr>
        <sz val="12"/>
        <rFont val="Times New Roman"/>
        <family val="1"/>
        <charset val="134"/>
      </rPr>
      <t>80</t>
    </r>
    <r>
      <rPr>
        <sz val="12"/>
        <rFont val="宋体"/>
        <family val="3"/>
        <charset val="134"/>
      </rPr>
      <t>％以上依赖进口。国外对中国技术封锁和产品垄断，开展本项目的合作研究是非常迫切的。</t>
    </r>
  </si>
  <si>
    <r>
      <rPr>
        <sz val="12"/>
        <rFont val="宋体"/>
        <family val="3"/>
        <charset val="134"/>
      </rPr>
      <t>顶吹沉没熔炼炉喷枪枪头新材料关键技术开发及应用</t>
    </r>
  </si>
  <si>
    <t>针对云南省铜、锡、铅精炼冶金行业中引进的澳大利亚澳斯麦特炉、艾萨炉等喷枪头材料普遍存在的问题，在高温合金设计的基础上，采用热等静压技术消除喷枪头内部的疏松、孔隙、合金元素的偏析等缺陷，实现合金组织结构的细化和均匀化；实现提高合金性能的目的。拟从根本上提高澳斯麦特炉、艾萨炉喷枪枪头材料的综合性能，延长其使用寿命，降低生产成本；实现自主创新，填补国内空白；同时，在全国其它冶金行业也具有明显的推广应用价值。</t>
  </si>
  <si>
    <r>
      <rPr>
        <sz val="11"/>
        <rFont val="宋体"/>
        <family val="3"/>
        <charset val="134"/>
      </rPr>
      <t>昆贵所具有良好的贵金属新材料研究和开发的前期工作基础，发表有关研究论文</t>
    </r>
    <r>
      <rPr>
        <sz val="11"/>
        <rFont val="Times New Roman"/>
        <family val="1"/>
        <charset val="134"/>
      </rPr>
      <t>20</t>
    </r>
    <r>
      <rPr>
        <sz val="11"/>
        <rFont val="宋体"/>
        <family val="3"/>
        <charset val="134"/>
      </rPr>
      <t>余篇，获得有关专利</t>
    </r>
    <r>
      <rPr>
        <sz val="11"/>
        <rFont val="Times New Roman"/>
        <family val="1"/>
        <charset val="134"/>
      </rPr>
      <t>2</t>
    </r>
    <r>
      <rPr>
        <sz val="11"/>
        <rFont val="宋体"/>
        <family val="3"/>
        <charset val="134"/>
      </rPr>
      <t>项。拥有一支实力雄厚，学术水平高，老中青相结合的创新团队。科技创新平台有</t>
    </r>
    <r>
      <rPr>
        <sz val="11"/>
        <rFont val="Times New Roman"/>
        <family val="1"/>
        <charset val="134"/>
      </rPr>
      <t xml:space="preserve"> “</t>
    </r>
    <r>
      <rPr>
        <sz val="11"/>
        <rFont val="宋体"/>
        <family val="3"/>
        <charset val="134"/>
      </rPr>
      <t>国家贵金属材料工程技术研究中心</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稀贵金属综合利用新技术国家重点实验室</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云南省稀贵金属材料重点实验室</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云南省贵金属材料工程技术研究中心</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邱冠周院士工作站</t>
    </r>
    <r>
      <rPr>
        <sz val="11"/>
        <rFont val="Times New Roman"/>
        <family val="1"/>
        <charset val="134"/>
      </rPr>
      <t>”</t>
    </r>
    <r>
      <rPr>
        <sz val="11"/>
        <rFont val="宋体"/>
        <family val="3"/>
        <charset val="134"/>
      </rPr>
      <t>等。另外，在高温合金材料的应用和市场开拓方面也具有坚实的基础和推广体系。</t>
    </r>
  </si>
  <si>
    <r>
      <rPr>
        <sz val="12"/>
        <rFont val="宋体"/>
        <family val="3"/>
        <charset val="134"/>
      </rPr>
      <t>澳大利亚澳斯麦特公司</t>
    </r>
  </si>
  <si>
    <r>
      <rPr>
        <sz val="12"/>
        <rFont val="宋体"/>
        <family val="3"/>
        <charset val="134"/>
      </rPr>
      <t>陈永泰</t>
    </r>
  </si>
  <si>
    <r>
      <rPr>
        <sz val="12"/>
        <rFont val="宋体"/>
        <family val="3"/>
        <charset val="134"/>
      </rPr>
      <t>新材料从根本上提高顶吹沉没熔炼炉等喷枪枪头材料的性能和使用寿命，达到节约能源，降低成本，提高生产能力和劳动生产效率，延长进口炉体使用寿命等作用；在云南省乃至全国冶金行业的推广使用，将具有重大的技术经济价值和行业引领作用；符合降低资源消耗、清洁生产和提高劳动生产率的产业政策。（已签约）</t>
    </r>
  </si>
  <si>
    <r>
      <rPr>
        <sz val="12"/>
        <rFont val="宋体"/>
        <family val="3"/>
        <charset val="134"/>
      </rPr>
      <t>可替代</t>
    </r>
    <r>
      <rPr>
        <sz val="12"/>
        <rFont val="Times New Roman"/>
        <family val="1"/>
        <charset val="134"/>
      </rPr>
      <t>ITO</t>
    </r>
    <r>
      <rPr>
        <sz val="12"/>
        <rFont val="宋体"/>
        <family val="3"/>
        <charset val="134"/>
      </rPr>
      <t>的银纳米线透明导电薄膜的制备技术</t>
    </r>
  </si>
  <si>
    <r>
      <rPr>
        <sz val="12"/>
        <rFont val="宋体"/>
        <family val="3"/>
        <charset val="134"/>
      </rPr>
      <t>电子信息</t>
    </r>
  </si>
  <si>
    <r>
      <rPr>
        <sz val="11"/>
        <rFont val="宋体"/>
        <family val="3"/>
        <charset val="134"/>
      </rPr>
      <t>开发出一种线长度及长径比均可控的银纳米线制备新工艺，并将制得的银纳米线均匀分散在水性或非水溶剂中，通过特定的成膜法形成透明导电薄膜。与此同时，对特定结构的银纳米线进行结构表征分析；对形成的透明导电薄膜材料进行结构与光学、电学方面的性能测试，并探索银纳米线及相应制得的透明导电薄膜之间的构效关系，最终形成可替代现有</t>
    </r>
    <r>
      <rPr>
        <sz val="11"/>
        <rFont val="Times New Roman"/>
        <family val="1"/>
        <charset val="134"/>
      </rPr>
      <t>ITO</t>
    </r>
    <r>
      <rPr>
        <sz val="11"/>
        <rFont val="宋体"/>
        <family val="3"/>
        <charset val="134"/>
      </rPr>
      <t>材料的银纳米线产品。</t>
    </r>
  </si>
  <si>
    <r>
      <rPr>
        <sz val="11"/>
        <rFont val="宋体"/>
        <family val="3"/>
        <charset val="134"/>
      </rPr>
      <t>昆明贵金属研究所早在上个世纪</t>
    </r>
    <r>
      <rPr>
        <sz val="11"/>
        <rFont val="Times New Roman"/>
        <family val="1"/>
        <charset val="134"/>
      </rPr>
      <t xml:space="preserve"> 60 </t>
    </r>
    <r>
      <rPr>
        <sz val="11"/>
        <rFont val="宋体"/>
        <family val="3"/>
        <charset val="134"/>
      </rPr>
      <t>年代，就已经是全球三所专门从事贵金属领域开发的研究机构之一，是我国贵金属领域内国家任务的主要承担者，是</t>
    </r>
    <r>
      <rPr>
        <sz val="11"/>
        <rFont val="Times New Roman"/>
        <family val="1"/>
        <charset val="134"/>
      </rPr>
      <t>“</t>
    </r>
    <r>
      <rPr>
        <sz val="11"/>
        <rFont val="宋体"/>
        <family val="3"/>
        <charset val="134"/>
      </rPr>
      <t>国家贵金属材料工程技术研究中心</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稀贵金属综合利用新技术国家重点实验室</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国家</t>
    </r>
    <r>
      <rPr>
        <sz val="11"/>
        <rFont val="Times New Roman"/>
        <family val="1"/>
        <charset val="134"/>
      </rPr>
      <t xml:space="preserve"> 863 </t>
    </r>
    <r>
      <rPr>
        <sz val="11"/>
        <rFont val="宋体"/>
        <family val="3"/>
        <charset val="134"/>
      </rPr>
      <t>计划成果产业化基地</t>
    </r>
    <r>
      <rPr>
        <sz val="11"/>
        <rFont val="Times New Roman"/>
        <family val="1"/>
        <charset val="134"/>
      </rPr>
      <t>”</t>
    </r>
    <r>
      <rPr>
        <sz val="11"/>
        <rFont val="宋体"/>
        <family val="3"/>
        <charset val="134"/>
      </rPr>
      <t>及</t>
    </r>
    <r>
      <rPr>
        <sz val="11"/>
        <rFont val="Times New Roman"/>
        <family val="1"/>
        <charset val="134"/>
      </rPr>
      <t>“</t>
    </r>
    <r>
      <rPr>
        <sz val="11"/>
        <rFont val="宋体"/>
        <family val="3"/>
        <charset val="134"/>
      </rPr>
      <t>云南省金属材料中试基地</t>
    </r>
    <r>
      <rPr>
        <sz val="11"/>
        <rFont val="Times New Roman"/>
        <family val="1"/>
        <charset val="134"/>
      </rPr>
      <t>”</t>
    </r>
    <r>
      <rPr>
        <sz val="11"/>
        <rFont val="宋体"/>
        <family val="3"/>
        <charset val="134"/>
      </rPr>
      <t>的依托单位，因此具有较强的自主创新能力，在研发平台、成果转化和市场营销等方面都具有相当的积累和较强的实力。</t>
    </r>
  </si>
  <si>
    <r>
      <rPr>
        <sz val="12"/>
        <rFont val="宋体"/>
        <family val="3"/>
        <charset val="134"/>
      </rPr>
      <t>杨宏伟</t>
    </r>
  </si>
  <si>
    <t>0871-68311851</t>
  </si>
  <si>
    <t>0871-68328387</t>
  </si>
  <si>
    <t>yhw@ipm.com.cn</t>
  </si>
  <si>
    <r>
      <rPr>
        <sz val="12"/>
        <rFont val="宋体"/>
        <family val="3"/>
        <charset val="134"/>
      </rPr>
      <t>将于近期与厦门大学签订技术合作框架协议</t>
    </r>
  </si>
  <si>
    <r>
      <rPr>
        <sz val="12"/>
        <rFont val="宋体"/>
        <family val="3"/>
        <charset val="134"/>
      </rPr>
      <t>高效可循环利用的偶联反应用钯催化剂制备技术</t>
    </r>
  </si>
  <si>
    <t>开发出一种钯负载量低，催化性能远优于传统的四（三苯基膦）钯均相催化剂，且可循环利用和有效回收的多相催化剂制备技术与生产工艺，从而有效解决现有均相催化剂的技术和成本问题；该催化剂可应用于诸多偶联反应，特别是在医药领域有着极大的市场应用前景。</t>
  </si>
  <si>
    <r>
      <rPr>
        <sz val="12"/>
        <rFont val="宋体"/>
        <family val="3"/>
        <charset val="134"/>
      </rPr>
      <t>新型铱磷光分子材料的设计、合成及性能研究</t>
    </r>
  </si>
  <si>
    <r>
      <rPr>
        <sz val="12"/>
        <rFont val="宋体"/>
        <family val="3"/>
        <charset val="134"/>
      </rPr>
      <t>光电材料</t>
    </r>
  </si>
  <si>
    <r>
      <rPr>
        <sz val="11"/>
        <rFont val="宋体"/>
        <family val="3"/>
        <charset val="134"/>
      </rPr>
      <t>针对我国铱磷光分子材料没有自主知识产权的情况，拟开展的工作如下：
（</t>
    </r>
    <r>
      <rPr>
        <sz val="11"/>
        <rFont val="Times New Roman"/>
        <family val="1"/>
        <charset val="134"/>
      </rPr>
      <t>1</t>
    </r>
    <r>
      <rPr>
        <sz val="11"/>
        <rFont val="宋体"/>
        <family val="3"/>
        <charset val="134"/>
      </rPr>
      <t>）新型红光铱磷光分子材料的设计、合成及光物理性能研究；
（</t>
    </r>
    <r>
      <rPr>
        <sz val="11"/>
        <rFont val="Times New Roman"/>
        <family val="1"/>
        <charset val="134"/>
      </rPr>
      <t>2</t>
    </r>
    <r>
      <rPr>
        <sz val="11"/>
        <rFont val="宋体"/>
        <family val="3"/>
        <charset val="134"/>
      </rPr>
      <t>）新型绿光铱磷光分子材料的设计、合成及光物理性能研究；
（</t>
    </r>
    <r>
      <rPr>
        <sz val="11"/>
        <rFont val="Times New Roman"/>
        <family val="1"/>
        <charset val="134"/>
      </rPr>
      <t>3</t>
    </r>
    <r>
      <rPr>
        <sz val="11"/>
        <rFont val="宋体"/>
        <family val="3"/>
        <charset val="134"/>
      </rPr>
      <t>）新型蓝光铱磷光分子材料的设计、合成及光物理性能研究；
（</t>
    </r>
    <r>
      <rPr>
        <sz val="11"/>
        <rFont val="Times New Roman"/>
        <family val="1"/>
        <charset val="134"/>
      </rPr>
      <t>4</t>
    </r>
    <r>
      <rPr>
        <sz val="11"/>
        <rFont val="宋体"/>
        <family val="3"/>
        <charset val="134"/>
      </rPr>
      <t xml:space="preserve">）筛选出性能优异的铱磷光分子材料。
</t>
    </r>
  </si>
  <si>
    <t>稀贵金属综合利用新技术国家重点实验室，云南省重点实验室，发光分子材料研究开发平台</t>
  </si>
  <si>
    <r>
      <rPr>
        <sz val="12"/>
        <rFont val="宋体"/>
        <family val="3"/>
        <charset val="134"/>
      </rPr>
      <t>北京大学</t>
    </r>
  </si>
  <si>
    <r>
      <rPr>
        <sz val="12"/>
        <rFont val="宋体"/>
        <family val="3"/>
        <charset val="134"/>
      </rPr>
      <t>常桥稳</t>
    </r>
  </si>
  <si>
    <t>0871-68329797</t>
  </si>
  <si>
    <t>changqiaowen@126.com</t>
  </si>
  <si>
    <r>
      <rPr>
        <sz val="12"/>
        <rFont val="宋体"/>
        <family val="3"/>
        <charset val="134"/>
      </rPr>
      <t>昆明理工大学</t>
    </r>
  </si>
  <si>
    <r>
      <rPr>
        <sz val="12"/>
        <rFont val="宋体"/>
        <family val="3"/>
        <charset val="134"/>
      </rPr>
      <t>超低能耗建筑太阳能热</t>
    </r>
    <r>
      <rPr>
        <sz val="12"/>
        <rFont val="Times New Roman"/>
        <family val="1"/>
        <charset val="134"/>
      </rPr>
      <t>-</t>
    </r>
    <r>
      <rPr>
        <sz val="12"/>
        <rFont val="宋体"/>
        <family val="3"/>
        <charset val="134"/>
      </rPr>
      <t>电</t>
    </r>
    <r>
      <rPr>
        <sz val="12"/>
        <rFont val="Times New Roman"/>
        <family val="1"/>
        <charset val="134"/>
      </rPr>
      <t>-</t>
    </r>
    <r>
      <rPr>
        <sz val="12"/>
        <rFont val="宋体"/>
        <family val="3"/>
        <charset val="134"/>
      </rPr>
      <t>冷联产复合能量系统研究</t>
    </r>
  </si>
  <si>
    <r>
      <rPr>
        <sz val="12"/>
        <rFont val="宋体"/>
        <family val="3"/>
        <charset val="134"/>
      </rPr>
      <t>建筑节能</t>
    </r>
  </si>
  <si>
    <r>
      <rPr>
        <sz val="12"/>
        <rFont val="宋体"/>
        <family val="3"/>
        <charset val="134"/>
      </rPr>
      <t>新能源</t>
    </r>
  </si>
  <si>
    <r>
      <rPr>
        <sz val="11"/>
        <rFont val="宋体"/>
        <family val="3"/>
        <charset val="134"/>
      </rPr>
      <t>设计与开发基于建筑一体化的太阳能集热与光伏器件，构建太阳能热、电、冷联供的太阳能复合能量系统。结合系统内能量转换、热质迁移过程，建立太阳能热、电、冷联供的太阳能复合能量系统热力学模型，数值模拟系统的热力性能，优化系统的建构参数与运行模式。在此基础上，研制太阳能热、电、冷联供的太阳能复合能量系统样机，并将其应用于超低能耗建筑示范，实际测试与分析该太阳能复合能量系统的节能特性。建立该太阳能复合能量系统的测试方法及优化的热力学模型，最终形成完善的超低能耗建筑太阳能热</t>
    </r>
    <r>
      <rPr>
        <sz val="11"/>
        <rFont val="Times New Roman"/>
        <family val="1"/>
        <charset val="134"/>
      </rPr>
      <t>-</t>
    </r>
    <r>
      <rPr>
        <sz val="11"/>
        <rFont val="宋体"/>
        <family val="3"/>
        <charset val="134"/>
      </rPr>
      <t>电</t>
    </r>
    <r>
      <rPr>
        <sz val="11"/>
        <rFont val="Times New Roman"/>
        <family val="1"/>
        <charset val="134"/>
      </rPr>
      <t>-</t>
    </r>
    <r>
      <rPr>
        <sz val="11"/>
        <rFont val="宋体"/>
        <family val="3"/>
        <charset val="134"/>
      </rPr>
      <t>冷联产复合能量系统研究技术体系。</t>
    </r>
  </si>
  <si>
    <r>
      <rPr>
        <sz val="11"/>
        <rFont val="宋体"/>
        <family val="3"/>
        <charset val="134"/>
      </rPr>
      <t>昆明理工大学土木工程学院拥有学校十大实验中心之一的建工综合实验室。综合实验室分设土木工程综合实验室、工程结构实验室、工程测量实验室、建筑环境与设备过程实验室、建筑学实验室，并且实验室已通过了云南省技术监督局的计量认证，实行开放管理。建筑学实验室、建筑环境与设备过程实验室长期从事建筑节能与太阳能利用领域的研究，在太阳能建筑应用方面进行了深入的前期研究，已获授权发明专利</t>
    </r>
    <r>
      <rPr>
        <sz val="11"/>
        <rFont val="Times New Roman"/>
        <family val="1"/>
        <charset val="134"/>
      </rPr>
      <t>10</t>
    </r>
    <r>
      <rPr>
        <sz val="11"/>
        <rFont val="宋体"/>
        <family val="3"/>
        <charset val="134"/>
      </rPr>
      <t>余项。</t>
    </r>
  </si>
  <si>
    <r>
      <rPr>
        <sz val="12"/>
        <rFont val="宋体"/>
        <family val="3"/>
        <charset val="134"/>
      </rPr>
      <t>上海交通大学</t>
    </r>
  </si>
  <si>
    <r>
      <rPr>
        <sz val="12"/>
        <rFont val="宋体"/>
        <family val="3"/>
        <charset val="134"/>
      </rPr>
      <t>罗会龙</t>
    </r>
  </si>
  <si>
    <t>huilongkm@126.com</t>
  </si>
  <si>
    <r>
      <rPr>
        <sz val="12"/>
        <rFont val="宋体"/>
        <family val="3"/>
        <charset val="134"/>
      </rPr>
      <t>昆明市呈贡大学城景明南路</t>
    </r>
    <r>
      <rPr>
        <sz val="12"/>
        <rFont val="Times New Roman"/>
        <family val="1"/>
        <charset val="134"/>
      </rPr>
      <t>727</t>
    </r>
    <r>
      <rPr>
        <sz val="12"/>
        <rFont val="宋体"/>
        <family val="3"/>
        <charset val="134"/>
      </rPr>
      <t>号土木工程学院</t>
    </r>
  </si>
  <si>
    <r>
      <rPr>
        <sz val="12"/>
        <rFont val="宋体"/>
        <family val="3"/>
        <charset val="134"/>
      </rPr>
      <t>云南省教育厅</t>
    </r>
  </si>
  <si>
    <r>
      <rPr>
        <sz val="12"/>
        <rFont val="宋体"/>
        <family val="3"/>
        <charset val="134"/>
      </rPr>
      <t>没签约，但已经开展前期工作</t>
    </r>
  </si>
  <si>
    <r>
      <rPr>
        <sz val="12"/>
        <rFont val="宋体"/>
        <family val="3"/>
        <charset val="134"/>
      </rPr>
      <t>落地</t>
    </r>
    <r>
      <rPr>
        <sz val="12"/>
        <rFont val="Times New Roman"/>
        <family val="1"/>
        <charset val="134"/>
      </rPr>
      <t xml:space="preserve"> </t>
    </r>
  </si>
  <si>
    <r>
      <rPr>
        <sz val="12"/>
        <rFont val="宋体"/>
        <family val="3"/>
        <charset val="134"/>
      </rPr>
      <t>昆明理工大学农工学院</t>
    </r>
  </si>
  <si>
    <r>
      <rPr>
        <sz val="12"/>
        <rFont val="宋体"/>
        <family val="3"/>
        <charset val="134"/>
      </rPr>
      <t>蔬菜机械化种植关键技术与装备</t>
    </r>
  </si>
  <si>
    <r>
      <rPr>
        <sz val="12"/>
        <rFont val="Times New Roman"/>
        <family val="1"/>
        <charset val="134"/>
      </rPr>
      <t> </t>
    </r>
    <r>
      <rPr>
        <sz val="12"/>
        <rFont val="宋体"/>
        <family val="3"/>
        <charset val="134"/>
      </rPr>
      <t>农业机械</t>
    </r>
  </si>
  <si>
    <t>合作研发适于云南高原特色蔬菜播种、收获等关键技术与装备。</t>
  </si>
  <si>
    <t>拥有农业机械实验室，具备相应的研发条件和场所，拥有校内实习基地，有一支专门从事农业装备研发的专业队伍，有相应的科研经费支撑。</t>
  </si>
  <si>
    <r>
      <rPr>
        <sz val="12"/>
        <rFont val="宋体"/>
        <family val="3"/>
        <charset val="134"/>
      </rPr>
      <t>华南农业大学</t>
    </r>
    <r>
      <rPr>
        <sz val="12"/>
        <rFont val="Times New Roman"/>
        <family val="1"/>
        <charset val="134"/>
      </rPr>
      <t xml:space="preserve">  </t>
    </r>
    <r>
      <rPr>
        <sz val="12"/>
        <rFont val="宋体"/>
        <family val="3"/>
        <charset val="134"/>
      </rPr>
      <t>黑龙江省农机院</t>
    </r>
  </si>
  <si>
    <r>
      <rPr>
        <sz val="12"/>
        <rFont val="Times New Roman"/>
        <family val="1"/>
        <charset val="134"/>
      </rPr>
      <t> </t>
    </r>
    <r>
      <rPr>
        <sz val="12"/>
        <rFont val="宋体"/>
        <family val="3"/>
        <charset val="134"/>
      </rPr>
      <t>杨具瑞</t>
    </r>
  </si>
  <si>
    <t> 0871-65920572</t>
  </si>
  <si>
    <t> 13518703419</t>
  </si>
  <si>
    <t> 0871-65920358</t>
  </si>
  <si>
    <t>yangjurui@163.com</t>
  </si>
  <si>
    <r>
      <rPr>
        <sz val="12"/>
        <rFont val="宋体"/>
        <family val="3"/>
        <charset val="134"/>
      </rPr>
      <t>昆明市呈贡大学城景明南路</t>
    </r>
    <r>
      <rPr>
        <sz val="12"/>
        <rFont val="Times New Roman"/>
        <family val="1"/>
        <charset val="134"/>
      </rPr>
      <t>720</t>
    </r>
    <r>
      <rPr>
        <sz val="12"/>
        <rFont val="宋体"/>
        <family val="3"/>
        <charset val="134"/>
      </rPr>
      <t>号</t>
    </r>
  </si>
  <si>
    <r>
      <rPr>
        <sz val="12"/>
        <rFont val="宋体"/>
        <family val="3"/>
        <charset val="134"/>
      </rPr>
      <t>昆明七星蓝莓科技有限公司</t>
    </r>
  </si>
  <si>
    <t>蓝莓品种选育及关键栽培技术创新</t>
  </si>
  <si>
    <r>
      <rPr>
        <sz val="11"/>
        <rFont val="宋体"/>
        <family val="3"/>
        <charset val="134"/>
      </rPr>
      <t>在昆明市寻甸县七星镇建立</t>
    </r>
    <r>
      <rPr>
        <sz val="11"/>
        <rFont val="Times New Roman"/>
        <family val="1"/>
        <charset val="134"/>
      </rPr>
      <t>220</t>
    </r>
    <r>
      <rPr>
        <sz val="11"/>
        <rFont val="宋体"/>
        <family val="3"/>
        <charset val="134"/>
      </rPr>
      <t>亩高标准的蓝莓栽培技术示范、品种繁育、科技研发和技术培训基地。主要进行蓝莓新品种的引进、育种、种植、加工等新技术研发和示范。</t>
    </r>
  </si>
  <si>
    <r>
      <rPr>
        <sz val="12"/>
        <rFont val="宋体"/>
        <family val="3"/>
        <charset val="134"/>
      </rPr>
      <t>大连大学现代农业研究院蓝莓研究所</t>
    </r>
  </si>
  <si>
    <r>
      <rPr>
        <sz val="12"/>
        <rFont val="宋体"/>
        <family val="3"/>
        <charset val="134"/>
      </rPr>
      <t>刘芳</t>
    </r>
  </si>
  <si>
    <t>2353348997@qq.com</t>
  </si>
  <si>
    <r>
      <rPr>
        <sz val="12"/>
        <rFont val="宋体"/>
        <family val="3"/>
        <charset val="134"/>
      </rPr>
      <t>昆明寻甸七星考武村</t>
    </r>
  </si>
  <si>
    <r>
      <rPr>
        <sz val="12"/>
        <rFont val="宋体"/>
        <family val="3"/>
        <charset val="134"/>
      </rPr>
      <t>已合作，已经开展研究</t>
    </r>
  </si>
  <si>
    <r>
      <rPr>
        <sz val="12"/>
        <rFont val="宋体"/>
        <family val="3"/>
        <charset val="134"/>
      </rPr>
      <t>昆明市园林科学研究所</t>
    </r>
  </si>
  <si>
    <r>
      <rPr>
        <sz val="12"/>
        <rFont val="宋体"/>
        <family val="3"/>
        <charset val="134"/>
      </rPr>
      <t>产品水向生态水转化技术</t>
    </r>
  </si>
  <si>
    <r>
      <rPr>
        <sz val="12"/>
        <rFont val="宋体"/>
        <family val="3"/>
        <charset val="134"/>
      </rPr>
      <t>环境生态</t>
    </r>
  </si>
  <si>
    <t>针对污水处理厂排放的尾水进行生态水转化的应用技术需求。</t>
  </si>
  <si>
    <t>高新技术企业、省科技型中小企业、科技专家服务站、劳模创新工作室</t>
  </si>
  <si>
    <r>
      <rPr>
        <sz val="12"/>
        <rFont val="宋体"/>
        <family val="3"/>
        <charset val="134"/>
      </rPr>
      <t>同济大学环境科学与工程学院</t>
    </r>
  </si>
  <si>
    <r>
      <rPr>
        <sz val="12"/>
        <rFont val="宋体"/>
        <family val="3"/>
        <charset val="134"/>
      </rPr>
      <t>单蓓</t>
    </r>
  </si>
  <si>
    <t>0871- 65010296</t>
  </si>
  <si>
    <t>84232078@qq.com</t>
  </si>
  <si>
    <r>
      <rPr>
        <sz val="12"/>
        <rFont val="宋体"/>
        <family val="3"/>
        <charset val="134"/>
      </rPr>
      <t>云南省昆明市北郊金殿名胜区内</t>
    </r>
  </si>
  <si>
    <r>
      <rPr>
        <sz val="12"/>
        <rFont val="宋体"/>
        <family val="3"/>
        <charset val="134"/>
      </rPr>
      <t>昆明市园林绿化局</t>
    </r>
  </si>
  <si>
    <r>
      <rPr>
        <sz val="12"/>
        <rFont val="宋体"/>
        <family val="3"/>
        <charset val="134"/>
      </rPr>
      <t>李小艳</t>
    </r>
  </si>
  <si>
    <r>
      <rPr>
        <sz val="12"/>
        <rFont val="宋体"/>
        <family val="3"/>
        <charset val="134"/>
      </rPr>
      <t>联系不上</t>
    </r>
  </si>
  <si>
    <r>
      <rPr>
        <sz val="12"/>
        <rFont val="宋体"/>
        <family val="3"/>
        <charset val="134"/>
      </rPr>
      <t>低环境影响开发技术</t>
    </r>
  </si>
  <si>
    <t>针对园林绿化在城市开发建设中最低程度扰动环境及生态系统的维护的应用技术需求。</t>
  </si>
  <si>
    <r>
      <rPr>
        <sz val="12"/>
        <rFont val="宋体"/>
        <family val="3"/>
        <charset val="134"/>
      </rPr>
      <t>清华大学深圳研究生院</t>
    </r>
  </si>
  <si>
    <r>
      <rPr>
        <sz val="12"/>
        <rFont val="宋体"/>
        <family val="3"/>
        <charset val="134"/>
      </rPr>
      <t>昆明学院</t>
    </r>
  </si>
  <si>
    <r>
      <rPr>
        <sz val="12"/>
        <rFont val="宋体"/>
        <family val="3"/>
        <charset val="134"/>
      </rPr>
      <t>数控程序及机械自动化</t>
    </r>
  </si>
  <si>
    <r>
      <rPr>
        <sz val="12"/>
        <rFont val="宋体"/>
        <family val="3"/>
        <charset val="134"/>
      </rPr>
      <t>基础医学</t>
    </r>
  </si>
  <si>
    <t>细胞转分化技术诱导功能性成骨细胞治疗激素性股骨头坏死树鼩模型</t>
  </si>
  <si>
    <t>技术开发（合作开发）、技术咨询、其他</t>
  </si>
  <si>
    <r>
      <rPr>
        <sz val="12"/>
        <rFont val="宋体"/>
        <family val="3"/>
        <charset val="134"/>
      </rPr>
      <t>美国德州西南医学中心</t>
    </r>
  </si>
  <si>
    <r>
      <rPr>
        <sz val="12"/>
        <rFont val="宋体"/>
        <family val="3"/>
        <charset val="134"/>
      </rPr>
      <t>胡敏</t>
    </r>
  </si>
  <si>
    <t>576794680@qq.com</t>
  </si>
  <si>
    <r>
      <rPr>
        <sz val="12"/>
        <rFont val="宋体"/>
        <family val="3"/>
        <charset val="134"/>
      </rPr>
      <t>云南省昆明市经济技术开发区浦新路</t>
    </r>
    <r>
      <rPr>
        <sz val="12"/>
        <rFont val="Times New Roman"/>
        <family val="1"/>
        <charset val="134"/>
      </rPr>
      <t>2</t>
    </r>
    <r>
      <rPr>
        <sz val="12"/>
        <rFont val="宋体"/>
        <family val="3"/>
        <charset val="134"/>
      </rPr>
      <t>号</t>
    </r>
  </si>
  <si>
    <r>
      <rPr>
        <sz val="12"/>
        <rFont val="宋体"/>
        <family val="3"/>
        <charset val="134"/>
      </rPr>
      <t>昆明市经开区经发局</t>
    </r>
  </si>
  <si>
    <r>
      <rPr>
        <sz val="12"/>
        <rFont val="宋体"/>
        <family val="3"/>
        <charset val="134"/>
      </rPr>
      <t>王晶</t>
    </r>
  </si>
  <si>
    <r>
      <rPr>
        <sz val="12"/>
        <rFont val="宋体"/>
        <family val="3"/>
        <charset val="134"/>
      </rPr>
      <t>昆明冶金研究院</t>
    </r>
  </si>
  <si>
    <r>
      <rPr>
        <sz val="12"/>
        <rFont val="宋体"/>
        <family val="3"/>
        <charset val="134"/>
      </rPr>
      <t>特种石墨材料制备技术</t>
    </r>
  </si>
  <si>
    <r>
      <rPr>
        <sz val="12"/>
        <rFont val="宋体"/>
        <family val="3"/>
        <charset val="134"/>
      </rPr>
      <t>冶金</t>
    </r>
  </si>
  <si>
    <r>
      <rPr>
        <sz val="11"/>
        <rFont val="宋体"/>
        <family val="3"/>
        <charset val="134"/>
      </rPr>
      <t xml:space="preserve">以石油焦和煤沥青为原料，通过加压湿法冶金提纯结合等静压成型制备特种石墨的新技术，开发大尺寸、高纯度、细结构特种石墨材料。目前所采用的高纯石墨的制备工艺流程长、制品出的石墨化程度低且有裂纹。需求的技术：
</t>
    </r>
    <r>
      <rPr>
        <sz val="11"/>
        <rFont val="Times New Roman"/>
        <family val="1"/>
        <charset val="134"/>
      </rPr>
      <t>1</t>
    </r>
    <r>
      <rPr>
        <sz val="11"/>
        <rFont val="宋体"/>
        <family val="3"/>
        <charset val="134"/>
      </rPr>
      <t>、纯度≥</t>
    </r>
    <r>
      <rPr>
        <sz val="11"/>
        <rFont val="Times New Roman"/>
        <family val="1"/>
        <charset val="134"/>
      </rPr>
      <t>99.999%</t>
    </r>
    <r>
      <rPr>
        <sz val="11"/>
        <rFont val="宋体"/>
        <family val="3"/>
        <charset val="134"/>
      </rPr>
      <t xml:space="preserve">石墨制备的新工艺方法。
</t>
    </r>
    <r>
      <rPr>
        <sz val="11"/>
        <rFont val="Times New Roman"/>
        <family val="1"/>
        <charset val="134"/>
      </rPr>
      <t>2</t>
    </r>
    <r>
      <rPr>
        <sz val="11"/>
        <rFont val="宋体"/>
        <family val="3"/>
        <charset val="134"/>
      </rPr>
      <t xml:space="preserve">、高石墨化度并无裂纹石墨化制品的关键技术。
</t>
    </r>
  </si>
  <si>
    <t>技术咨询</t>
  </si>
  <si>
    <r>
      <rPr>
        <sz val="11"/>
        <rFont val="宋体"/>
        <family val="3"/>
        <charset val="134"/>
      </rPr>
      <t>昆明冶金研究院拥有一批专业技术水平高、业务能力强的分析检测技术力量，以及多台套先进的精密仪器。昆明冶金研究院在</t>
    </r>
    <r>
      <rPr>
        <sz val="11"/>
        <rFont val="Times New Roman"/>
        <family val="1"/>
        <charset val="134"/>
      </rPr>
      <t>“</t>
    </r>
    <r>
      <rPr>
        <sz val="11"/>
        <rFont val="宋体"/>
        <family val="3"/>
        <charset val="134"/>
      </rPr>
      <t>十二五</t>
    </r>
    <r>
      <rPr>
        <sz val="11"/>
        <rFont val="Times New Roman"/>
        <family val="1"/>
        <charset val="134"/>
      </rPr>
      <t>”</t>
    </r>
    <r>
      <rPr>
        <sz val="11"/>
        <rFont val="宋体"/>
        <family val="3"/>
        <charset val="134"/>
      </rPr>
      <t>规划中重点发展特种石墨产品，在资金和人力资源重点支持，以确保项目的顺利实施。昆明冶金研究院专门成立项目组，自</t>
    </r>
    <r>
      <rPr>
        <sz val="11"/>
        <rFont val="Times New Roman"/>
        <family val="1"/>
        <charset val="134"/>
      </rPr>
      <t>2010</t>
    </r>
    <r>
      <rPr>
        <sz val="11"/>
        <rFont val="宋体"/>
        <family val="3"/>
        <charset val="134"/>
      </rPr>
      <t>年开始致力于特种石墨制备的研究。通过前期的试验研究，积累了丰富的经验，培养了一批技术精湛、业务能力强、实践经验丰富的研发队伍，凝聚并形成了一支稳定的从事特种石墨制备及应用的高学术水平的学术团队。昆明冶金研究院不仅具备了实验室制备特种石墨所需的设备，如热等静压机、冷等静压设备、</t>
    </r>
    <r>
      <rPr>
        <sz val="11"/>
        <rFont val="Times New Roman"/>
        <family val="1"/>
        <charset val="134"/>
      </rPr>
      <t>20L</t>
    </r>
    <r>
      <rPr>
        <sz val="11"/>
        <rFont val="宋体"/>
        <family val="3"/>
        <charset val="134"/>
      </rPr>
      <t>混捏机、气流粉碎机等，还拥有了一部分能够应用于半产业化生产的设备，如石墨化炉、浸渍罐等。</t>
    </r>
  </si>
  <si>
    <r>
      <rPr>
        <sz val="12"/>
        <rFont val="宋体"/>
        <family val="3"/>
        <charset val="134"/>
      </rPr>
      <t>李怀仁</t>
    </r>
  </si>
  <si>
    <t>0871-6154344</t>
  </si>
  <si>
    <t>1494853275@qq.com</t>
  </si>
  <si>
    <r>
      <rPr>
        <sz val="12"/>
        <rFont val="宋体"/>
        <family val="3"/>
        <charset val="134"/>
      </rPr>
      <t>云南省昆明市圆通北路</t>
    </r>
    <r>
      <rPr>
        <sz val="12"/>
        <rFont val="Times New Roman"/>
        <family val="1"/>
        <charset val="134"/>
      </rPr>
      <t>86</t>
    </r>
    <r>
      <rPr>
        <sz val="12"/>
        <rFont val="宋体"/>
        <family val="3"/>
        <charset val="134"/>
      </rPr>
      <t>号</t>
    </r>
  </si>
  <si>
    <r>
      <rPr>
        <sz val="12"/>
        <rFont val="宋体"/>
        <family val="3"/>
        <charset val="134"/>
      </rPr>
      <t>云南冶金集团股份有限公司科技部</t>
    </r>
  </si>
  <si>
    <r>
      <rPr>
        <sz val="12"/>
        <rFont val="宋体"/>
        <family val="3"/>
        <charset val="134"/>
      </rPr>
      <t>万小金</t>
    </r>
  </si>
  <si>
    <t>0871-68891792</t>
  </si>
  <si>
    <r>
      <rPr>
        <sz val="12"/>
        <rFont val="宋体"/>
        <family val="3"/>
        <charset val="134"/>
      </rPr>
      <t>高纯三氧化二铝材料制备新技术</t>
    </r>
  </si>
  <si>
    <r>
      <rPr>
        <sz val="11"/>
        <rFont val="宋体"/>
        <family val="3"/>
        <charset val="134"/>
      </rPr>
      <t>通过与美国犹他大学合作，开展工业铝制备高纯三氧化二铝的新工艺。目前已经由工业铝获得≥</t>
    </r>
    <r>
      <rPr>
        <sz val="11"/>
        <rFont val="Times New Roman"/>
        <family val="1"/>
        <charset val="134"/>
      </rPr>
      <t>99.9%</t>
    </r>
    <r>
      <rPr>
        <sz val="11"/>
        <rFont val="宋体"/>
        <family val="3"/>
        <charset val="134"/>
      </rPr>
      <t>三氧化二铝，但由工业铝制得的铝酸钠溶液加压脱杂的效果不是很好，影响成品三氧化二铝的纯度。需求技术：
铝酸钠溶液加压脱杂关键技术（</t>
    </r>
    <r>
      <rPr>
        <sz val="11"/>
        <rFont val="Times New Roman"/>
        <family val="1"/>
        <charset val="134"/>
      </rPr>
      <t>Fe</t>
    </r>
    <r>
      <rPr>
        <sz val="11"/>
        <rFont val="宋体"/>
        <family val="3"/>
        <charset val="134"/>
      </rPr>
      <t>的脱除率</t>
    </r>
    <r>
      <rPr>
        <sz val="11"/>
        <rFont val="Times New Roman"/>
        <family val="1"/>
        <charset val="134"/>
      </rPr>
      <t>&gt;95.00%</t>
    </r>
    <r>
      <rPr>
        <sz val="11"/>
        <rFont val="宋体"/>
        <family val="3"/>
        <charset val="134"/>
      </rPr>
      <t>，</t>
    </r>
    <r>
      <rPr>
        <sz val="11"/>
        <rFont val="Times New Roman"/>
        <family val="1"/>
        <charset val="134"/>
      </rPr>
      <t>Ti</t>
    </r>
    <r>
      <rPr>
        <sz val="11"/>
        <rFont val="宋体"/>
        <family val="3"/>
        <charset val="134"/>
      </rPr>
      <t>的脱除率</t>
    </r>
    <r>
      <rPr>
        <sz val="11"/>
        <rFont val="Times New Roman"/>
        <family val="1"/>
        <charset val="134"/>
      </rPr>
      <t>&gt;90.00%</t>
    </r>
    <r>
      <rPr>
        <sz val="11"/>
        <rFont val="宋体"/>
        <family val="3"/>
        <charset val="134"/>
      </rPr>
      <t>，</t>
    </r>
    <r>
      <rPr>
        <sz val="11"/>
        <rFont val="Times New Roman"/>
        <family val="1"/>
        <charset val="134"/>
      </rPr>
      <t>Ca</t>
    </r>
    <r>
      <rPr>
        <sz val="11"/>
        <rFont val="宋体"/>
        <family val="3"/>
        <charset val="134"/>
      </rPr>
      <t>的脱除率</t>
    </r>
    <r>
      <rPr>
        <sz val="11"/>
        <rFont val="Times New Roman"/>
        <family val="1"/>
        <charset val="134"/>
      </rPr>
      <t>&gt;90.00%</t>
    </r>
    <r>
      <rPr>
        <sz val="11"/>
        <rFont val="宋体"/>
        <family val="3"/>
        <charset val="134"/>
      </rPr>
      <t xml:space="preserve">）
</t>
    </r>
  </si>
  <si>
    <r>
      <rPr>
        <sz val="11"/>
        <rFont val="宋体"/>
        <family val="3"/>
        <charset val="134"/>
      </rPr>
      <t>昆明冶金研究院针对高纯三氧化二铝制备进行了大量的研究，采用改良拜耳法新技术制备高纯三氧化二铝取得了初步成效。昆明冶金研究院创建于</t>
    </r>
    <r>
      <rPr>
        <sz val="11"/>
        <rFont val="Times New Roman"/>
        <family val="1"/>
        <charset val="134"/>
      </rPr>
      <t>1953</t>
    </r>
    <r>
      <rPr>
        <sz val="11"/>
        <rFont val="宋体"/>
        <family val="3"/>
        <charset val="134"/>
      </rPr>
      <t>年，是国家级企业技术中心，是云南省选冶新技术重点实验室、国家博士后科研工作站、国家科技部国际合作基地的依托单位，拥有试验所需设备及分析检测能力。此外，昆明冶金研究院正在进行的高纯石墨、高纯二氧化硅材料的制备研究，对本项目的开展有很好的指导作用。</t>
    </r>
  </si>
  <si>
    <r>
      <rPr>
        <sz val="12"/>
        <rFont val="宋体"/>
        <family val="3"/>
        <charset val="134"/>
      </rPr>
      <t>美国犹他大学</t>
    </r>
  </si>
  <si>
    <r>
      <rPr>
        <sz val="12"/>
        <rFont val="宋体"/>
        <family val="3"/>
        <charset val="134"/>
      </rPr>
      <t>抗真菌活性绿原酸衍生物的中试合成规模技术</t>
    </r>
  </si>
  <si>
    <r>
      <rPr>
        <sz val="12"/>
        <rFont val="宋体"/>
        <family val="3"/>
        <charset val="134"/>
      </rPr>
      <t>药物合成</t>
    </r>
  </si>
  <si>
    <r>
      <rPr>
        <sz val="11"/>
        <rFont val="宋体"/>
        <family val="3"/>
        <charset val="134"/>
      </rPr>
      <t>基于绿原酸衍生物抗粘膜念珠菌病、内脏及中枢神经念珠菌病的药物中试合成规模（</t>
    </r>
    <r>
      <rPr>
        <sz val="11"/>
        <rFont val="Times New Roman"/>
        <family val="1"/>
        <charset val="134"/>
      </rPr>
      <t>1 kg</t>
    </r>
    <r>
      <rPr>
        <sz val="11"/>
        <rFont val="宋体"/>
        <family val="3"/>
        <charset val="134"/>
      </rPr>
      <t>）技术引进。</t>
    </r>
  </si>
  <si>
    <r>
      <rPr>
        <sz val="11"/>
        <rFont val="宋体"/>
        <family val="3"/>
        <charset val="134"/>
      </rPr>
      <t>双方具备良好的前期合作基础，抗真菌活性绿原酸衍生物的小试（</t>
    </r>
    <r>
      <rPr>
        <sz val="11"/>
        <rFont val="Times New Roman"/>
        <family val="1"/>
        <charset val="134"/>
      </rPr>
      <t>15 g</t>
    </r>
    <r>
      <rPr>
        <sz val="11"/>
        <rFont val="宋体"/>
        <family val="3"/>
        <charset val="134"/>
      </rPr>
      <t>）合成技术开发项目合作已成功。</t>
    </r>
  </si>
  <si>
    <r>
      <rPr>
        <sz val="12"/>
        <rFont val="宋体"/>
        <family val="3"/>
        <charset val="134"/>
      </rPr>
      <t>内蒙古大学生命科学学院</t>
    </r>
  </si>
  <si>
    <r>
      <rPr>
        <sz val="12"/>
        <rFont val="宋体"/>
        <family val="3"/>
        <charset val="134"/>
      </rPr>
      <t>王伟</t>
    </r>
  </si>
  <si>
    <t>0871-65922776</t>
  </si>
  <si>
    <t>wangweikmu@126.com</t>
  </si>
  <si>
    <r>
      <rPr>
        <sz val="12"/>
        <rFont val="宋体"/>
        <family val="3"/>
        <charset val="134"/>
      </rPr>
      <t>昆明市呈贡新城雨花街道春融西路</t>
    </r>
    <r>
      <rPr>
        <sz val="12"/>
        <rFont val="Times New Roman"/>
        <family val="1"/>
        <charset val="134"/>
      </rPr>
      <t>1168</t>
    </r>
    <r>
      <rPr>
        <sz val="12"/>
        <rFont val="宋体"/>
        <family val="3"/>
        <charset val="134"/>
      </rPr>
      <t>号</t>
    </r>
  </si>
  <si>
    <r>
      <rPr>
        <sz val="12"/>
        <rFont val="宋体"/>
        <family val="3"/>
        <charset val="134"/>
      </rPr>
      <t>意向合作单位联系人：内蒙古大学生命科学学院天然药物与功能食品研究室马超美教授</t>
    </r>
  </si>
  <si>
    <r>
      <rPr>
        <sz val="12"/>
        <rFont val="宋体"/>
        <family val="3"/>
        <charset val="134"/>
      </rPr>
      <t>昆明英地尔软件技术有限公司</t>
    </r>
    <r>
      <rPr>
        <sz val="12"/>
        <rFont val="Times New Roman"/>
        <family val="1"/>
        <charset val="134"/>
      </rPr>
      <t> </t>
    </r>
  </si>
  <si>
    <r>
      <rPr>
        <sz val="12"/>
        <rFont val="宋体"/>
        <family val="3"/>
        <charset val="134"/>
      </rPr>
      <t>微型无线便携式心电图技术</t>
    </r>
  </si>
  <si>
    <r>
      <rPr>
        <sz val="12"/>
        <rFont val="Times New Roman"/>
        <family val="1"/>
        <charset val="134"/>
      </rPr>
      <t> </t>
    </r>
    <r>
      <rPr>
        <sz val="12"/>
        <rFont val="宋体"/>
        <family val="3"/>
        <charset val="134"/>
      </rPr>
      <t>光电子</t>
    </r>
  </si>
  <si>
    <t>新型嵌入式微型无线便携式心电图产品产业化技术</t>
  </si>
  <si>
    <t>高新技术企业、双软认证企业、知识产权试点企业在智能健康领域物联网技术具有创新能力和知识产权。</t>
  </si>
  <si>
    <r>
      <rPr>
        <sz val="12"/>
        <rFont val="宋体"/>
        <family val="3"/>
        <charset val="134"/>
      </rPr>
      <t>天津大学精密仪器与光电子工程学院</t>
    </r>
  </si>
  <si>
    <r>
      <rPr>
        <sz val="12"/>
        <rFont val="宋体"/>
        <family val="3"/>
        <charset val="134"/>
      </rPr>
      <t>李健</t>
    </r>
  </si>
  <si>
    <t>0871-65527270</t>
  </si>
  <si>
    <t>aa2698@139.com </t>
  </si>
  <si>
    <r>
      <rPr>
        <sz val="12"/>
        <rFont val="宋体"/>
        <family val="3"/>
        <charset val="134"/>
      </rPr>
      <t>云南省昆明市高新技术产业开发区科高路</t>
    </r>
    <r>
      <rPr>
        <sz val="12"/>
        <rFont val="Times New Roman"/>
        <family val="1"/>
        <charset val="134"/>
      </rPr>
      <t>999</t>
    </r>
    <r>
      <rPr>
        <sz val="12"/>
        <rFont val="宋体"/>
        <family val="3"/>
        <charset val="134"/>
      </rPr>
      <t>号阳光大厦</t>
    </r>
    <r>
      <rPr>
        <sz val="12"/>
        <rFont val="Times New Roman"/>
        <family val="1"/>
        <charset val="134"/>
      </rPr>
      <t>A</t>
    </r>
    <r>
      <rPr>
        <sz val="12"/>
        <rFont val="宋体"/>
        <family val="3"/>
        <charset val="134"/>
      </rPr>
      <t>座</t>
    </r>
    <r>
      <rPr>
        <sz val="12"/>
        <rFont val="Times New Roman"/>
        <family val="1"/>
        <charset val="134"/>
      </rPr>
      <t>606</t>
    </r>
  </si>
  <si>
    <r>
      <rPr>
        <sz val="12"/>
        <rFont val="宋体"/>
        <family val="3"/>
        <charset val="134"/>
      </rPr>
      <t>昆明高新区</t>
    </r>
  </si>
  <si>
    <r>
      <rPr>
        <sz val="12"/>
        <rFont val="宋体"/>
        <family val="3"/>
        <charset val="134"/>
      </rPr>
      <t>昆明云海印铁制盖有限公司</t>
    </r>
  </si>
  <si>
    <r>
      <rPr>
        <sz val="12"/>
        <rFont val="宋体"/>
        <family val="3"/>
        <charset val="134"/>
      </rPr>
      <t>印铁制盖新工艺关键技术应用</t>
    </r>
    <r>
      <rPr>
        <sz val="12"/>
        <rFont val="Times New Roman"/>
        <family val="1"/>
        <charset val="134"/>
      </rPr>
      <t> </t>
    </r>
  </si>
  <si>
    <r>
      <rPr>
        <sz val="12"/>
        <rFont val="Times New Roman"/>
        <family val="1"/>
        <charset val="134"/>
      </rPr>
      <t> </t>
    </r>
    <r>
      <rPr>
        <sz val="12"/>
        <rFont val="宋体"/>
        <family val="3"/>
        <charset val="134"/>
      </rPr>
      <t>金属包装</t>
    </r>
  </si>
  <si>
    <r>
      <rPr>
        <sz val="11"/>
        <rFont val="宋体"/>
        <family val="3"/>
        <charset val="134"/>
      </rPr>
      <t>通过新增生产设备，进行产业化、全自动化清洁生产设备调试，扩大生产规模，降低</t>
    </r>
    <r>
      <rPr>
        <sz val="11"/>
        <rFont val="Times New Roman"/>
        <family val="1"/>
        <charset val="134"/>
      </rPr>
      <t>40%</t>
    </r>
    <r>
      <rPr>
        <sz val="11"/>
        <rFont val="宋体"/>
        <family val="3"/>
        <charset val="134"/>
      </rPr>
      <t>的制造成本。自主研发旋盖烘房，使密封材料烘烤速度由</t>
    </r>
    <r>
      <rPr>
        <sz val="11"/>
        <rFont val="Times New Roman"/>
        <family val="1"/>
        <charset val="134"/>
      </rPr>
      <t>40</t>
    </r>
    <r>
      <rPr>
        <sz val="11"/>
        <rFont val="宋体"/>
        <family val="3"/>
        <charset val="134"/>
      </rPr>
      <t>秒</t>
    </r>
    <r>
      <rPr>
        <sz val="11"/>
        <rFont val="Times New Roman"/>
        <family val="1"/>
        <charset val="134"/>
      </rPr>
      <t>/</t>
    </r>
    <r>
      <rPr>
        <sz val="11"/>
        <rFont val="宋体"/>
        <family val="3"/>
        <charset val="134"/>
      </rPr>
      <t>批提升为</t>
    </r>
    <r>
      <rPr>
        <sz val="11"/>
        <rFont val="Times New Roman"/>
        <family val="1"/>
        <charset val="134"/>
      </rPr>
      <t>20</t>
    </r>
    <r>
      <rPr>
        <sz val="11"/>
        <rFont val="宋体"/>
        <family val="3"/>
        <charset val="134"/>
      </rPr>
      <t>秒</t>
    </r>
    <r>
      <rPr>
        <sz val="11"/>
        <rFont val="Times New Roman"/>
        <family val="1"/>
        <charset val="134"/>
      </rPr>
      <t>/</t>
    </r>
    <r>
      <rPr>
        <sz val="11"/>
        <rFont val="宋体"/>
        <family val="3"/>
        <charset val="134"/>
      </rPr>
      <t>批，产能由</t>
    </r>
    <r>
      <rPr>
        <sz val="11"/>
        <rFont val="Times New Roman"/>
        <family val="1"/>
        <charset val="134"/>
      </rPr>
      <t>100</t>
    </r>
    <r>
      <rPr>
        <sz val="11"/>
        <rFont val="宋体"/>
        <family val="3"/>
        <charset val="134"/>
      </rPr>
      <t>盖</t>
    </r>
    <r>
      <rPr>
        <sz val="11"/>
        <rFont val="Times New Roman"/>
        <family val="1"/>
        <charset val="134"/>
      </rPr>
      <t>/</t>
    </r>
    <r>
      <rPr>
        <sz val="11"/>
        <rFont val="宋体"/>
        <family val="3"/>
        <charset val="134"/>
      </rPr>
      <t>分钟提升至</t>
    </r>
    <r>
      <rPr>
        <sz val="11"/>
        <rFont val="Times New Roman"/>
        <family val="1"/>
        <charset val="134"/>
      </rPr>
      <t>300</t>
    </r>
    <r>
      <rPr>
        <sz val="11"/>
        <rFont val="宋体"/>
        <family val="3"/>
        <charset val="134"/>
      </rPr>
      <t>盖</t>
    </r>
    <r>
      <rPr>
        <sz val="11"/>
        <rFont val="Times New Roman"/>
        <family val="1"/>
        <charset val="134"/>
      </rPr>
      <t>/</t>
    </r>
    <r>
      <rPr>
        <sz val="11"/>
        <rFont val="宋体"/>
        <family val="3"/>
        <charset val="134"/>
      </rPr>
      <t>分钟。</t>
    </r>
  </si>
  <si>
    <r>
      <rPr>
        <sz val="11"/>
        <rFont val="宋体"/>
        <family val="3"/>
        <charset val="134"/>
      </rPr>
      <t>公司为了解决印铁制盖产品规模化生产和瓶盖新产品开发的关键技术和共性技术问题，于</t>
    </r>
    <r>
      <rPr>
        <sz val="11"/>
        <rFont val="Times New Roman"/>
        <family val="1"/>
        <charset val="134"/>
      </rPr>
      <t>2008</t>
    </r>
    <r>
      <rPr>
        <sz val="11"/>
        <rFont val="宋体"/>
        <family val="3"/>
        <charset val="134"/>
      </rPr>
      <t>年按国家标准投资</t>
    </r>
    <r>
      <rPr>
        <sz val="11"/>
        <rFont val="Times New Roman"/>
        <family val="1"/>
        <charset val="134"/>
      </rPr>
      <t>800</t>
    </r>
    <r>
      <rPr>
        <sz val="11"/>
        <rFont val="宋体"/>
        <family val="3"/>
        <charset val="134"/>
      </rPr>
      <t>万元建设企业研发中心，中心重点建设了研发检测实验室、高分子材料研发室、新产品开发室等，逐步配置了国际一流的研发仪器和设备，目前技术开发仪器设备原值已达</t>
    </r>
    <r>
      <rPr>
        <sz val="11"/>
        <rFont val="Times New Roman"/>
        <family val="1"/>
        <charset val="134"/>
      </rPr>
      <t>500</t>
    </r>
    <r>
      <rPr>
        <sz val="11"/>
        <rFont val="宋体"/>
        <family val="3"/>
        <charset val="134"/>
      </rPr>
      <t>余万元。公司目前拥有旋盖生产线</t>
    </r>
    <r>
      <rPr>
        <sz val="11"/>
        <rFont val="Times New Roman"/>
        <family val="1"/>
        <charset val="134"/>
      </rPr>
      <t>8</t>
    </r>
    <r>
      <rPr>
        <sz val="11"/>
        <rFont val="宋体"/>
        <family val="3"/>
        <charset val="134"/>
      </rPr>
      <t>条，全自动皇冠盖生产线</t>
    </r>
    <r>
      <rPr>
        <sz val="11"/>
        <rFont val="Times New Roman"/>
        <family val="1"/>
        <charset val="134"/>
      </rPr>
      <t>1</t>
    </r>
    <r>
      <rPr>
        <sz val="11"/>
        <rFont val="宋体"/>
        <family val="3"/>
        <charset val="134"/>
      </rPr>
      <t>条，目前公司产品占云南省</t>
    </r>
    <r>
      <rPr>
        <sz val="11"/>
        <rFont val="Times New Roman"/>
        <family val="1"/>
        <charset val="134"/>
      </rPr>
      <t>90%</t>
    </r>
    <r>
      <rPr>
        <sz val="11"/>
        <rFont val="宋体"/>
        <family val="3"/>
        <charset val="134"/>
      </rPr>
      <t>以上份额。</t>
    </r>
  </si>
  <si>
    <r>
      <rPr>
        <sz val="12"/>
        <rFont val="宋体"/>
        <family val="3"/>
        <charset val="134"/>
      </rPr>
      <t>上海通统轻工机械有限公司</t>
    </r>
  </si>
  <si>
    <r>
      <rPr>
        <sz val="12"/>
        <rFont val="宋体"/>
        <family val="3"/>
        <charset val="134"/>
      </rPr>
      <t>卢俊东</t>
    </r>
    <r>
      <rPr>
        <sz val="12"/>
        <rFont val="Times New Roman"/>
        <family val="1"/>
        <charset val="134"/>
      </rPr>
      <t> </t>
    </r>
  </si>
  <si>
    <t>0871-67333078</t>
  </si>
  <si>
    <t> 15877939859</t>
  </si>
  <si>
    <t>0871-67333078 </t>
  </si>
  <si>
    <t>yhxmb12915@163.com</t>
  </si>
  <si>
    <r>
      <rPr>
        <sz val="12"/>
        <rFont val="宋体"/>
        <family val="3"/>
        <charset val="134"/>
      </rPr>
      <t>昆明市官渡区工业园区大板桥工业新村</t>
    </r>
    <r>
      <rPr>
        <sz val="12"/>
        <rFont val="Times New Roman"/>
        <family val="1"/>
        <charset val="134"/>
      </rPr>
      <t> </t>
    </r>
  </si>
  <si>
    <r>
      <rPr>
        <sz val="12"/>
        <rFont val="宋体"/>
        <family val="3"/>
        <charset val="134"/>
      </rPr>
      <t>昆明市科技局</t>
    </r>
  </si>
  <si>
    <r>
      <rPr>
        <sz val="12"/>
        <rFont val="宋体"/>
        <family val="3"/>
        <charset val="134"/>
      </rPr>
      <t>江涛</t>
    </r>
  </si>
  <si>
    <r>
      <rPr>
        <sz val="12"/>
        <rFont val="宋体"/>
        <family val="3"/>
        <charset val="134"/>
      </rPr>
      <t>昆明云金牧业有限公司</t>
    </r>
  </si>
  <si>
    <r>
      <rPr>
        <sz val="12"/>
        <rFont val="宋体"/>
        <family val="3"/>
        <charset val="134"/>
      </rPr>
      <t>环保型循环农业关键技术</t>
    </r>
  </si>
  <si>
    <r>
      <rPr>
        <sz val="12"/>
        <rFont val="宋体"/>
        <family val="3"/>
        <charset val="134"/>
      </rPr>
      <t>畜牧业</t>
    </r>
  </si>
  <si>
    <t>研究解决物质循环利用过程中的关键技术，并做好推广应用。</t>
  </si>
  <si>
    <t>昆明市农业龙头企业。</t>
  </si>
  <si>
    <r>
      <rPr>
        <sz val="12"/>
        <rFont val="宋体"/>
        <family val="3"/>
        <charset val="134"/>
      </rPr>
      <t>南京农业大学</t>
    </r>
  </si>
  <si>
    <r>
      <rPr>
        <sz val="12"/>
        <rFont val="宋体"/>
        <family val="3"/>
        <charset val="134"/>
      </rPr>
      <t>谭吉智</t>
    </r>
  </si>
  <si>
    <t>936371092@qq.com</t>
  </si>
  <si>
    <r>
      <rPr>
        <sz val="12"/>
        <rFont val="宋体"/>
        <family val="3"/>
        <charset val="134"/>
      </rPr>
      <t>昆明市石林县鹿阜街道办事处螺蛳塘村</t>
    </r>
  </si>
  <si>
    <r>
      <rPr>
        <sz val="12"/>
        <rFont val="宋体"/>
        <family val="3"/>
        <charset val="134"/>
      </rPr>
      <t>昆明市石林彝族自治县工业经贸与科技信息化局</t>
    </r>
  </si>
  <si>
    <r>
      <rPr>
        <sz val="12"/>
        <rFont val="宋体"/>
        <family val="3"/>
        <charset val="134"/>
      </rPr>
      <t>石林绿汀甜柿产品开发有限公司</t>
    </r>
  </si>
  <si>
    <r>
      <rPr>
        <sz val="12"/>
        <rFont val="宋体"/>
        <family val="3"/>
        <charset val="134"/>
      </rPr>
      <t>高品质甜柿种植新技术</t>
    </r>
  </si>
  <si>
    <r>
      <rPr>
        <sz val="12"/>
        <rFont val="宋体"/>
        <family val="3"/>
        <charset val="134"/>
      </rPr>
      <t>种植</t>
    </r>
  </si>
  <si>
    <r>
      <rPr>
        <sz val="11"/>
        <rFont val="宋体"/>
        <family val="3"/>
        <charset val="134"/>
      </rPr>
      <t>按</t>
    </r>
    <r>
      <rPr>
        <sz val="11"/>
        <rFont val="Times New Roman"/>
        <family val="1"/>
        <charset val="134"/>
      </rPr>
      <t>2*4m</t>
    </r>
    <r>
      <rPr>
        <sz val="11"/>
        <rFont val="宋体"/>
        <family val="3"/>
        <charset val="134"/>
      </rPr>
      <t>的株行距栽种甜柿，将甜柿果树辅以支撑、引缚等措施，使骨干枝分层按高篱壁型生长。整形的目的在于使植株骨架牢固，枝叶分布合理，能充分进行光合作用，有利于树势健壮，结果早而高产、优质，且便于机械化管理。</t>
    </r>
  </si>
  <si>
    <r>
      <rPr>
        <sz val="12"/>
        <rFont val="宋体"/>
        <family val="3"/>
        <charset val="134"/>
      </rPr>
      <t>技术咨询</t>
    </r>
    <r>
      <rPr>
        <sz val="12"/>
        <rFont val="Times New Roman"/>
        <family val="1"/>
        <charset val="134"/>
      </rPr>
      <t xml:space="preserve"> </t>
    </r>
  </si>
  <si>
    <r>
      <rPr>
        <sz val="11"/>
        <rFont val="宋体"/>
        <family val="3"/>
        <charset val="134"/>
      </rPr>
      <t>绿汀甜柿公司具有</t>
    </r>
    <r>
      <rPr>
        <sz val="11"/>
        <rFont val="Times New Roman"/>
        <family val="1"/>
        <charset val="134"/>
      </rPr>
      <t>15</t>
    </r>
    <r>
      <rPr>
        <sz val="11"/>
        <rFont val="宋体"/>
        <family val="3"/>
        <charset val="134"/>
      </rPr>
      <t>年专业种植甜柿的经验，</t>
    </r>
    <r>
      <rPr>
        <sz val="11"/>
        <rFont val="Times New Roman"/>
        <family val="1"/>
        <charset val="134"/>
      </rPr>
      <t>2008</t>
    </r>
    <r>
      <rPr>
        <sz val="11"/>
        <rFont val="宋体"/>
        <family val="3"/>
        <charset val="134"/>
      </rPr>
      <t>年被列为国家级农业标准化示范区</t>
    </r>
    <r>
      <rPr>
        <sz val="11"/>
        <rFont val="Times New Roman"/>
        <family val="1"/>
        <charset val="134"/>
      </rPr>
      <t>—“</t>
    </r>
    <r>
      <rPr>
        <sz val="11"/>
        <rFont val="宋体"/>
        <family val="3"/>
        <charset val="134"/>
      </rPr>
      <t>甜柿种植标准化示范区</t>
    </r>
    <r>
      <rPr>
        <sz val="11"/>
        <rFont val="Times New Roman"/>
        <family val="1"/>
        <charset val="134"/>
      </rPr>
      <t>”</t>
    </r>
    <r>
      <rPr>
        <sz val="11"/>
        <rFont val="宋体"/>
        <family val="3"/>
        <charset val="134"/>
      </rPr>
      <t>；</t>
    </r>
    <r>
      <rPr>
        <sz val="11"/>
        <rFont val="Times New Roman"/>
        <family val="1"/>
        <charset val="134"/>
      </rPr>
      <t>2009</t>
    </r>
    <r>
      <rPr>
        <sz val="11"/>
        <rFont val="宋体"/>
        <family val="3"/>
        <charset val="134"/>
      </rPr>
      <t>年起草了昆明市地方农业规范</t>
    </r>
    <r>
      <rPr>
        <sz val="11"/>
        <rFont val="Times New Roman"/>
        <family val="1"/>
        <charset val="134"/>
      </rPr>
      <t>DG5301/T6-2009</t>
    </r>
    <r>
      <rPr>
        <sz val="11"/>
        <rFont val="宋体"/>
        <family val="3"/>
        <charset val="134"/>
      </rPr>
      <t>《石林县无公害甜柿（次郎）种植综合标准》；</t>
    </r>
    <r>
      <rPr>
        <sz val="11"/>
        <rFont val="Times New Roman"/>
        <family val="1"/>
        <charset val="134"/>
      </rPr>
      <t>2010</t>
    </r>
    <r>
      <rPr>
        <sz val="11"/>
        <rFont val="宋体"/>
        <family val="3"/>
        <charset val="134"/>
      </rPr>
      <t>年从种植实践中制定了适合石林的《石林甜柿种植管理操作规程》；</t>
    </r>
    <r>
      <rPr>
        <sz val="11"/>
        <rFont val="Times New Roman"/>
        <family val="1"/>
        <charset val="134"/>
      </rPr>
      <t>2013</t>
    </r>
    <r>
      <rPr>
        <sz val="11"/>
        <rFont val="宋体"/>
        <family val="3"/>
        <charset val="134"/>
      </rPr>
      <t>年自行研究并推广《结果母枝与营养枝交替挂果修剪技术》；在云南农业科技第</t>
    </r>
    <r>
      <rPr>
        <sz val="11"/>
        <rFont val="Times New Roman"/>
        <family val="1"/>
        <charset val="134"/>
      </rPr>
      <t>4</t>
    </r>
    <r>
      <rPr>
        <sz val="11"/>
        <rFont val="宋体"/>
        <family val="3"/>
        <charset val="134"/>
      </rPr>
      <t>期发表了《甜柿康氏粉蚧无公害防治技术》；拥有</t>
    </r>
    <r>
      <rPr>
        <sz val="11"/>
        <rFont val="Times New Roman"/>
        <family val="1"/>
        <charset val="134"/>
      </rPr>
      <t>10</t>
    </r>
    <r>
      <rPr>
        <sz val="11"/>
        <rFont val="宋体"/>
        <family val="3"/>
        <charset val="134"/>
      </rPr>
      <t>名长期专业的技术服务队伍。</t>
    </r>
  </si>
  <si>
    <r>
      <rPr>
        <sz val="12"/>
        <rFont val="宋体"/>
        <family val="3"/>
        <charset val="134"/>
      </rPr>
      <t>南京农业大学园艺学院</t>
    </r>
  </si>
  <si>
    <r>
      <rPr>
        <sz val="12"/>
        <rFont val="宋体"/>
        <family val="3"/>
        <charset val="134"/>
      </rPr>
      <t>梅为云</t>
    </r>
  </si>
  <si>
    <t>0871-67786116</t>
  </si>
  <si>
    <t>0871-67786216</t>
  </si>
  <si>
    <t>meiweiy@126.com</t>
  </si>
  <si>
    <r>
      <rPr>
        <sz val="12"/>
        <rFont val="宋体"/>
        <family val="3"/>
        <charset val="134"/>
      </rPr>
      <t>昆明市石林县临江村</t>
    </r>
    <r>
      <rPr>
        <sz val="12"/>
        <rFont val="Times New Roman"/>
        <family val="1"/>
        <charset val="134"/>
      </rPr>
      <t>17</t>
    </r>
    <r>
      <rPr>
        <sz val="12"/>
        <rFont val="宋体"/>
        <family val="3"/>
        <charset val="134"/>
      </rPr>
      <t>号</t>
    </r>
  </si>
  <si>
    <t>0871-67746985</t>
  </si>
  <si>
    <r>
      <rPr>
        <sz val="12"/>
        <rFont val="宋体"/>
        <family val="3"/>
        <charset val="134"/>
      </rPr>
      <t>石林昇禾滇湘果业科技有限公司</t>
    </r>
  </si>
  <si>
    <r>
      <rPr>
        <sz val="12"/>
        <rFont val="宋体"/>
        <family val="3"/>
        <charset val="134"/>
      </rPr>
      <t>人生果种植</t>
    </r>
  </si>
  <si>
    <t>研究推广人生果有机栽培技术，生产具有地方特色的人生果产品，建立人生果产业链。</t>
  </si>
  <si>
    <r>
      <rPr>
        <sz val="12"/>
        <rFont val="宋体"/>
        <family val="3"/>
        <charset val="134"/>
      </rPr>
      <t>周和平</t>
    </r>
  </si>
  <si>
    <r>
      <rPr>
        <sz val="12"/>
        <rFont val="宋体"/>
        <family val="3"/>
        <charset val="134"/>
      </rPr>
      <t>昆明市石林县鹿阜街道办事处水岸星城</t>
    </r>
    <r>
      <rPr>
        <sz val="12"/>
        <rFont val="Times New Roman"/>
        <family val="1"/>
        <charset val="134"/>
      </rPr>
      <t>34</t>
    </r>
    <r>
      <rPr>
        <sz val="12"/>
        <rFont val="宋体"/>
        <family val="3"/>
        <charset val="134"/>
      </rPr>
      <t>栋</t>
    </r>
    <r>
      <rPr>
        <sz val="12"/>
        <rFont val="Times New Roman"/>
        <family val="1"/>
        <charset val="134"/>
      </rPr>
      <t>2</t>
    </r>
    <r>
      <rPr>
        <sz val="12"/>
        <rFont val="宋体"/>
        <family val="3"/>
        <charset val="134"/>
      </rPr>
      <t>单元</t>
    </r>
    <r>
      <rPr>
        <sz val="12"/>
        <rFont val="Times New Roman"/>
        <family val="1"/>
        <charset val="134"/>
      </rPr>
      <t>202</t>
    </r>
  </si>
  <si>
    <r>
      <rPr>
        <sz val="12"/>
        <rFont val="宋体"/>
        <family val="3"/>
        <charset val="134"/>
      </rPr>
      <t>天威云南变压器股份有限公司</t>
    </r>
  </si>
  <si>
    <r>
      <rPr>
        <sz val="12"/>
        <rFont val="宋体"/>
        <family val="3"/>
        <charset val="134"/>
      </rPr>
      <t>变压器电磁场分析及工业化应用研究</t>
    </r>
  </si>
  <si>
    <r>
      <rPr>
        <sz val="12"/>
        <rFont val="宋体"/>
        <family val="3"/>
        <charset val="134"/>
      </rPr>
      <t>变压器制造</t>
    </r>
  </si>
  <si>
    <r>
      <rPr>
        <sz val="12"/>
        <rFont val="宋体"/>
        <family val="3"/>
        <charset val="134"/>
      </rPr>
      <t>电工及机械制造</t>
    </r>
  </si>
  <si>
    <t>进行变压器设计过程中电磁场的分析、研究。联合开发变压器电磁分析、防真、评估的工程化应用软件，提高企业变压器新产品研发，制造技术水平和效率。</t>
  </si>
  <si>
    <r>
      <rPr>
        <sz val="12"/>
        <rFont val="Times New Roman"/>
        <family val="1"/>
        <charset val="134"/>
      </rPr>
      <t xml:space="preserve"> 50</t>
    </r>
    <r>
      <rPr>
        <sz val="12"/>
        <rFont val="宋体"/>
        <family val="3"/>
        <charset val="134"/>
      </rPr>
      <t>～</t>
    </r>
    <r>
      <rPr>
        <sz val="12"/>
        <rFont val="Times New Roman"/>
        <family val="1"/>
        <charset val="134"/>
      </rPr>
      <t>80</t>
    </r>
  </si>
  <si>
    <r>
      <rPr>
        <sz val="11"/>
        <rFont val="宋体"/>
        <family val="3"/>
        <charset val="134"/>
      </rPr>
      <t>天威云南变压器股份公司是国家高新技术企业，建立有</t>
    </r>
    <r>
      <rPr>
        <sz val="11"/>
        <rFont val="Times New Roman"/>
        <family val="1"/>
        <charset val="134"/>
      </rPr>
      <t>“</t>
    </r>
    <r>
      <rPr>
        <sz val="11"/>
        <rFont val="宋体"/>
        <family val="3"/>
        <charset val="134"/>
      </rPr>
      <t>云南省企业技术中心</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昆明市变压器划等号技术研究中心</t>
    </r>
    <r>
      <rPr>
        <sz val="11"/>
        <rFont val="Times New Roman"/>
        <family val="1"/>
        <charset val="134"/>
      </rPr>
      <t>”</t>
    </r>
    <r>
      <rPr>
        <sz val="11"/>
        <rFont val="宋体"/>
        <family val="3"/>
        <charset val="134"/>
      </rPr>
      <t>的研发平台。是云南省创新型试点企业，具有较好的变压器研发技术支撑平台。</t>
    </r>
  </si>
  <si>
    <r>
      <rPr>
        <sz val="12"/>
        <rFont val="宋体"/>
        <family val="3"/>
        <charset val="134"/>
      </rPr>
      <t>河北工业大学</t>
    </r>
  </si>
  <si>
    <r>
      <rPr>
        <sz val="12"/>
        <rFont val="宋体"/>
        <family val="3"/>
        <charset val="134"/>
      </rPr>
      <t>雷建平</t>
    </r>
  </si>
  <si>
    <t>leijianping@tsinghua.org.cn</t>
  </si>
  <si>
    <r>
      <rPr>
        <sz val="12"/>
        <rFont val="宋体"/>
        <family val="3"/>
        <charset val="134"/>
      </rPr>
      <t>昆明市高新技术产业开发区昌源路</t>
    </r>
    <r>
      <rPr>
        <sz val="12"/>
        <rFont val="Times New Roman"/>
        <family val="1"/>
        <charset val="134"/>
      </rPr>
      <t>71</t>
    </r>
    <r>
      <rPr>
        <sz val="12"/>
        <rFont val="宋体"/>
        <family val="3"/>
        <charset val="134"/>
      </rPr>
      <t>号</t>
    </r>
  </si>
  <si>
    <r>
      <rPr>
        <sz val="12"/>
        <rFont val="宋体"/>
        <family val="3"/>
        <charset val="134"/>
      </rPr>
      <t>昆明市高新技术产业开发区经济发展局</t>
    </r>
  </si>
  <si>
    <r>
      <rPr>
        <sz val="12"/>
        <rFont val="宋体"/>
        <family val="3"/>
        <charset val="134"/>
      </rPr>
      <t>云南安防科技有限公司</t>
    </r>
  </si>
  <si>
    <r>
      <rPr>
        <sz val="12"/>
        <rFont val="宋体"/>
        <family val="3"/>
        <charset val="134"/>
      </rPr>
      <t>基于红外技术的森林灭火弹敏感模块开发</t>
    </r>
  </si>
  <si>
    <r>
      <rPr>
        <sz val="12"/>
        <rFont val="宋体"/>
        <family val="3"/>
        <charset val="134"/>
      </rPr>
      <t>电子信息技术</t>
    </r>
  </si>
  <si>
    <r>
      <rPr>
        <sz val="11"/>
        <rFont val="宋体"/>
        <family val="3"/>
        <charset val="134"/>
      </rPr>
      <t>根据红外辐射的能量与辐射距离的平方成反比关系的原理，以低成本的热电堆型单元红外传感器为红外能量接收器（以中心波长为</t>
    </r>
    <r>
      <rPr>
        <sz val="11"/>
        <rFont val="Times New Roman"/>
        <family val="1"/>
        <charset val="134"/>
      </rPr>
      <t>4.4</t>
    </r>
    <r>
      <rPr>
        <sz val="11"/>
        <rFont val="宋体"/>
        <family val="3"/>
        <charset val="134"/>
      </rPr>
      <t>微米的窄带带通滤光片以滤除可见光及紫外光能量的干扰），设计并开发出一种新型的红外光电模块</t>
    </r>
    <r>
      <rPr>
        <sz val="11"/>
        <rFont val="Times New Roman"/>
        <family val="1"/>
        <charset val="134"/>
      </rPr>
      <t>--</t>
    </r>
    <r>
      <rPr>
        <sz val="11"/>
        <rFont val="宋体"/>
        <family val="3"/>
        <charset val="134"/>
      </rPr>
      <t>一种具有近炸功能的森林灭火弹专用敏感模块。</t>
    </r>
  </si>
  <si>
    <t>建设有昆明市安全技术防范工程技术研究中心、昆明市企业技术研究中心、昆明市安全防范关键技术研究科技创新团队、产学研联合开发研究平台、取得高企认证和军工保密认证。</t>
  </si>
  <si>
    <r>
      <rPr>
        <sz val="12"/>
        <rFont val="宋体"/>
        <family val="3"/>
        <charset val="134"/>
      </rPr>
      <t>南京理工大学</t>
    </r>
  </si>
  <si>
    <r>
      <rPr>
        <sz val="12"/>
        <rFont val="宋体"/>
        <family val="3"/>
        <charset val="134"/>
      </rPr>
      <t>杨红飞</t>
    </r>
  </si>
  <si>
    <t>Yhf0531@sina.com</t>
  </si>
  <si>
    <r>
      <rPr>
        <sz val="12"/>
        <rFont val="宋体"/>
        <family val="3"/>
        <charset val="134"/>
      </rPr>
      <t>昆明市教场西路</t>
    </r>
    <r>
      <rPr>
        <sz val="12"/>
        <rFont val="Times New Roman"/>
        <family val="1"/>
        <charset val="134"/>
      </rPr>
      <t>39</t>
    </r>
    <r>
      <rPr>
        <sz val="12"/>
        <rFont val="宋体"/>
        <family val="3"/>
        <charset val="134"/>
      </rPr>
      <t>号</t>
    </r>
  </si>
  <si>
    <r>
      <rPr>
        <sz val="12"/>
        <rFont val="宋体"/>
        <family val="3"/>
        <charset val="134"/>
      </rPr>
      <t>任兴平</t>
    </r>
  </si>
  <si>
    <r>
      <rPr>
        <sz val="12"/>
        <rFont val="宋体"/>
        <family val="3"/>
        <charset val="134"/>
      </rPr>
      <t>新型电子标识系统产品</t>
    </r>
  </si>
  <si>
    <r>
      <rPr>
        <sz val="12"/>
        <rFont val="宋体"/>
        <family val="3"/>
        <charset val="134"/>
      </rPr>
      <t>光电子一体化</t>
    </r>
  </si>
  <si>
    <r>
      <rPr>
        <sz val="11"/>
        <rFont val="宋体"/>
        <family val="3"/>
        <charset val="134"/>
      </rPr>
      <t>针对现实生活中应对危险物、突发事件、应急情况等，一切须要明确做出</t>
    </r>
    <r>
      <rPr>
        <sz val="11"/>
        <rFont val="Times New Roman"/>
        <family val="1"/>
        <charset val="134"/>
      </rPr>
      <t>“</t>
    </r>
    <r>
      <rPr>
        <sz val="11"/>
        <rFont val="宋体"/>
        <family val="3"/>
        <charset val="134"/>
      </rPr>
      <t>危险标识</t>
    </r>
    <r>
      <rPr>
        <sz val="11"/>
        <rFont val="Times New Roman"/>
        <family val="1"/>
        <charset val="134"/>
      </rPr>
      <t>/</t>
    </r>
    <r>
      <rPr>
        <sz val="11"/>
        <rFont val="宋体"/>
        <family val="3"/>
        <charset val="134"/>
      </rPr>
      <t>警示</t>
    </r>
    <r>
      <rPr>
        <sz val="11"/>
        <rFont val="Times New Roman"/>
        <family val="1"/>
        <charset val="134"/>
      </rPr>
      <t>”</t>
    </r>
    <r>
      <rPr>
        <sz val="11"/>
        <rFont val="宋体"/>
        <family val="3"/>
        <charset val="134"/>
      </rPr>
      <t>的现有技术产品、设备存在的问题，如主要以采用挂警示彩带、投掷警示桶、或直接由人为、石头、树枝等直接干预手段，使用的方法简单，功能单一，效果粗放，只能取到静态指示的作用，并受时间、地点气候等条件限制，二次回收使用的慨率基本为零，标识效果却并未突出的特点和问题。本产品提供了一种全新的电子标识</t>
    </r>
    <r>
      <rPr>
        <sz val="11"/>
        <rFont val="Times New Roman"/>
        <family val="1"/>
        <charset val="134"/>
      </rPr>
      <t>/</t>
    </r>
    <r>
      <rPr>
        <sz val="11"/>
        <rFont val="宋体"/>
        <family val="3"/>
        <charset val="134"/>
      </rPr>
      <t>警示系统产品，系统采用动态指示的方式</t>
    </r>
    <r>
      <rPr>
        <sz val="11"/>
        <rFont val="Times New Roman"/>
        <family val="1"/>
        <charset val="134"/>
      </rPr>
      <t>,</t>
    </r>
    <r>
      <rPr>
        <sz val="11"/>
        <rFont val="宋体"/>
        <family val="3"/>
        <charset val="134"/>
      </rPr>
      <t>利用声光报警相结合的方式、并集成</t>
    </r>
    <r>
      <rPr>
        <sz val="11"/>
        <rFont val="Times New Roman"/>
        <family val="1"/>
        <charset val="134"/>
      </rPr>
      <t>3G</t>
    </r>
    <r>
      <rPr>
        <sz val="11"/>
        <rFont val="宋体"/>
        <family val="3"/>
        <charset val="134"/>
      </rPr>
      <t>组网系统实现高精准定位，极大的提高标识</t>
    </r>
    <r>
      <rPr>
        <sz val="11"/>
        <rFont val="Times New Roman"/>
        <family val="1"/>
        <charset val="134"/>
      </rPr>
      <t>/</t>
    </r>
    <r>
      <rPr>
        <sz val="11"/>
        <rFont val="宋体"/>
        <family val="3"/>
        <charset val="134"/>
      </rPr>
      <t>警示效果，使标识物明朗的处于掌控之中，实现对特殊标识物类的电子信息化掌控应用和指挥。</t>
    </r>
  </si>
  <si>
    <r>
      <rPr>
        <sz val="12"/>
        <rFont val="宋体"/>
        <family val="3"/>
        <charset val="134"/>
      </rPr>
      <t>技术开发（合作开发、委托开发）、</t>
    </r>
    <r>
      <rPr>
        <sz val="12"/>
        <rFont val="Times New Roman"/>
        <family val="1"/>
        <charset val="134"/>
      </rPr>
      <t xml:space="preserve"> </t>
    </r>
    <r>
      <rPr>
        <sz val="12"/>
        <rFont val="宋体"/>
        <family val="3"/>
        <charset val="134"/>
      </rPr>
      <t>其他</t>
    </r>
  </si>
  <si>
    <r>
      <rPr>
        <sz val="12"/>
        <rFont val="宋体"/>
        <family val="3"/>
        <charset val="134"/>
      </rPr>
      <t>中国人民解放军防化研究院</t>
    </r>
  </si>
  <si>
    <r>
      <rPr>
        <sz val="12"/>
        <rFont val="宋体"/>
        <family val="3"/>
        <charset val="134"/>
      </rPr>
      <t>云南和泽西南生物科技有限公司</t>
    </r>
  </si>
  <si>
    <r>
      <rPr>
        <sz val="12"/>
        <rFont val="宋体"/>
        <family val="3"/>
        <charset val="134"/>
      </rPr>
      <t>人脂肪成体干细胞的获取方法及该干细胞库的构建方法</t>
    </r>
  </si>
  <si>
    <r>
      <rPr>
        <sz val="12"/>
        <rFont val="宋体"/>
        <family val="3"/>
        <charset val="134"/>
      </rPr>
      <t>其他</t>
    </r>
  </si>
  <si>
    <t>人成体脂肪干细胞库的构建及储存服务的开展</t>
  </si>
  <si>
    <r>
      <rPr>
        <sz val="11"/>
        <rFont val="宋体"/>
        <family val="3"/>
        <charset val="134"/>
      </rPr>
      <t>云南和泽西南生物科技有限公司首期投资</t>
    </r>
    <r>
      <rPr>
        <sz val="11"/>
        <rFont val="Times New Roman"/>
        <family val="1"/>
        <charset val="134"/>
      </rPr>
      <t>1000</t>
    </r>
    <r>
      <rPr>
        <sz val="11"/>
        <rFont val="宋体"/>
        <family val="3"/>
        <charset val="134"/>
      </rPr>
      <t>余万建立中源协和云南干细胞库，库区面积达</t>
    </r>
    <r>
      <rPr>
        <sz val="11"/>
        <rFont val="Times New Roman"/>
        <family val="1"/>
        <charset val="134"/>
      </rPr>
      <t>2500 m</t>
    </r>
    <r>
      <rPr>
        <vertAlign val="superscript"/>
        <sz val="11"/>
        <rFont val="Times New Roman"/>
        <family val="1"/>
        <charset val="134"/>
      </rPr>
      <t>2</t>
    </r>
    <r>
      <rPr>
        <sz val="11"/>
        <rFont val="宋体"/>
        <family val="3"/>
        <charset val="134"/>
      </rPr>
      <t>，包括</t>
    </r>
    <r>
      <rPr>
        <sz val="11"/>
        <rFont val="Times New Roman"/>
        <family val="1"/>
        <charset val="134"/>
      </rPr>
      <t>1000m</t>
    </r>
    <r>
      <rPr>
        <vertAlign val="superscript"/>
        <sz val="11"/>
        <rFont val="Times New Roman"/>
        <family val="1"/>
        <charset val="134"/>
      </rPr>
      <t>2</t>
    </r>
    <r>
      <rPr>
        <sz val="11"/>
        <rFont val="宋体"/>
        <family val="3"/>
        <charset val="134"/>
      </rPr>
      <t>的</t>
    </r>
    <r>
      <rPr>
        <sz val="11"/>
        <rFont val="Times New Roman"/>
        <family val="1"/>
        <charset val="134"/>
      </rPr>
      <t>GMP</t>
    </r>
    <r>
      <rPr>
        <sz val="11"/>
        <rFont val="宋体"/>
        <family val="3"/>
        <charset val="134"/>
      </rPr>
      <t>级净化实验室，配置了</t>
    </r>
    <r>
      <rPr>
        <sz val="11"/>
        <rFont val="Times New Roman"/>
        <family val="1"/>
        <charset val="134"/>
      </rPr>
      <t>120</t>
    </r>
    <r>
      <rPr>
        <sz val="11"/>
        <rFont val="宋体"/>
        <family val="3"/>
        <charset val="134"/>
      </rPr>
      <t>余台干细胞分离、检测、制备设备，并采用先进的干细胞库数据管理系统。已获取与干细胞分离提取等技术相关的多项国家发明专利，已建立围产期造血干细胞库、脐带间充质干细胞库和胎盘亚全能干细胞库，并开展储存服务。</t>
    </r>
  </si>
  <si>
    <r>
      <rPr>
        <sz val="12"/>
        <rFont val="宋体"/>
        <family val="3"/>
        <charset val="134"/>
      </rPr>
      <t>和泽生物科技有限公司</t>
    </r>
  </si>
  <si>
    <r>
      <rPr>
        <sz val="12"/>
        <rFont val="宋体"/>
        <family val="3"/>
        <charset val="134"/>
      </rPr>
      <t>王佳丽</t>
    </r>
  </si>
  <si>
    <t>wangjiali87@126.com</t>
  </si>
  <si>
    <r>
      <rPr>
        <sz val="12"/>
        <rFont val="宋体"/>
        <family val="3"/>
        <charset val="134"/>
      </rPr>
      <t>昆明经济开发区信息产业基地电子信息产业创业中心第</t>
    </r>
    <r>
      <rPr>
        <sz val="12"/>
        <rFont val="Times New Roman"/>
        <family val="1"/>
        <charset val="134"/>
      </rPr>
      <t xml:space="preserve">4 </t>
    </r>
    <r>
      <rPr>
        <sz val="12"/>
        <rFont val="宋体"/>
        <family val="3"/>
        <charset val="134"/>
      </rPr>
      <t>栋</t>
    </r>
    <r>
      <rPr>
        <sz val="12"/>
        <rFont val="Times New Roman"/>
        <family val="1"/>
        <charset val="134"/>
      </rPr>
      <t>1</t>
    </r>
    <r>
      <rPr>
        <sz val="12"/>
        <rFont val="宋体"/>
        <family val="3"/>
        <charset val="134"/>
      </rPr>
      <t>层</t>
    </r>
  </si>
  <si>
    <r>
      <rPr>
        <sz val="12"/>
        <rFont val="宋体"/>
        <family val="3"/>
        <charset val="134"/>
      </rPr>
      <t>昆明市国家经济开发区管理委员会经济发展局</t>
    </r>
  </si>
  <si>
    <r>
      <rPr>
        <sz val="12"/>
        <rFont val="宋体"/>
        <family val="3"/>
        <charset val="134"/>
      </rPr>
      <t>李宇</t>
    </r>
  </si>
  <si>
    <r>
      <rPr>
        <sz val="12"/>
        <rFont val="宋体"/>
        <family val="3"/>
        <charset val="134"/>
      </rPr>
      <t>继续跟进项目进度，落地可能大</t>
    </r>
  </si>
  <si>
    <r>
      <rPr>
        <sz val="12"/>
        <rFont val="宋体"/>
        <family val="3"/>
        <charset val="134"/>
      </rPr>
      <t>云南恒创科技实业有限公司</t>
    </r>
  </si>
  <si>
    <r>
      <rPr>
        <sz val="12"/>
        <rFont val="宋体"/>
        <family val="3"/>
        <charset val="134"/>
      </rPr>
      <t>智能城市建设顶层规划和关键技术</t>
    </r>
  </si>
  <si>
    <r>
      <rPr>
        <sz val="12"/>
        <rFont val="宋体"/>
        <family val="3"/>
        <charset val="134"/>
      </rPr>
      <t>智能建筑</t>
    </r>
  </si>
  <si>
    <r>
      <rPr>
        <sz val="12"/>
        <rFont val="宋体"/>
        <family val="3"/>
        <charset val="134"/>
      </rPr>
      <t>其他高技术</t>
    </r>
  </si>
  <si>
    <r>
      <rPr>
        <sz val="11"/>
        <rFont val="宋体"/>
        <family val="3"/>
        <charset val="134"/>
      </rPr>
      <t>将省外智慧城市建设顶层设计成果，应用到我省智慧城市试点单位（</t>
    </r>
    <r>
      <rPr>
        <sz val="11"/>
        <rFont val="Times New Roman"/>
        <family val="1"/>
        <charset val="134"/>
      </rPr>
      <t>3</t>
    </r>
    <r>
      <rPr>
        <sz val="11"/>
        <rFont val="宋体"/>
        <family val="3"/>
        <charset val="134"/>
      </rPr>
      <t>个）及未来建设的（</t>
    </r>
    <r>
      <rPr>
        <sz val="11"/>
        <rFont val="Times New Roman"/>
        <family val="1"/>
        <charset val="134"/>
      </rPr>
      <t>150</t>
    </r>
    <r>
      <rPr>
        <sz val="11"/>
        <rFont val="宋体"/>
        <family val="3"/>
        <charset val="134"/>
      </rPr>
      <t>个）智慧型城市综合体顶层规划设计上。</t>
    </r>
  </si>
  <si>
    <r>
      <rPr>
        <sz val="11"/>
        <rFont val="宋体"/>
        <family val="3"/>
        <charset val="134"/>
      </rPr>
      <t>云南省智慧城市技术支撑合作单位、昆明市盘龙区</t>
    </r>
    <r>
      <rPr>
        <sz val="11"/>
        <rFont val="Times New Roman"/>
        <family val="1"/>
        <charset val="134"/>
      </rPr>
      <t>“</t>
    </r>
    <r>
      <rPr>
        <sz val="11"/>
        <rFont val="宋体"/>
        <family val="3"/>
        <charset val="134"/>
      </rPr>
      <t>智能建筑技术中心</t>
    </r>
    <r>
      <rPr>
        <sz val="11"/>
        <rFont val="Times New Roman"/>
        <family val="1"/>
        <charset val="134"/>
      </rPr>
      <t>”</t>
    </r>
  </si>
  <si>
    <r>
      <rPr>
        <sz val="12"/>
        <rFont val="宋体"/>
        <family val="3"/>
        <charset val="134"/>
      </rPr>
      <t>在联系和协商中，暂时没有最终确定是哪家合作单位。</t>
    </r>
  </si>
  <si>
    <r>
      <rPr>
        <sz val="12"/>
        <rFont val="宋体"/>
        <family val="3"/>
        <charset val="134"/>
      </rPr>
      <t>张建京</t>
    </r>
  </si>
  <si>
    <t>63120785-841</t>
  </si>
  <si>
    <t>63120785-802</t>
  </si>
  <si>
    <t>657833586@qq.com</t>
  </si>
  <si>
    <r>
      <rPr>
        <sz val="12"/>
        <rFont val="宋体"/>
        <family val="3"/>
        <charset val="134"/>
      </rPr>
      <t>云南省昆明市人民东路</t>
    </r>
    <r>
      <rPr>
        <sz val="12"/>
        <rFont val="Times New Roman"/>
        <family val="1"/>
        <charset val="134"/>
      </rPr>
      <t>6</t>
    </r>
    <r>
      <rPr>
        <sz val="12"/>
        <rFont val="宋体"/>
        <family val="3"/>
        <charset val="134"/>
      </rPr>
      <t>号新华大厦</t>
    </r>
    <r>
      <rPr>
        <sz val="12"/>
        <rFont val="Times New Roman"/>
        <family val="1"/>
        <charset val="134"/>
      </rPr>
      <t>12</t>
    </r>
    <r>
      <rPr>
        <sz val="12"/>
        <rFont val="宋体"/>
        <family val="3"/>
        <charset val="134"/>
      </rPr>
      <t>楼</t>
    </r>
  </si>
  <si>
    <r>
      <rPr>
        <sz val="12"/>
        <rFont val="宋体"/>
        <family val="3"/>
        <charset val="134"/>
      </rPr>
      <t>昆明市盘龙区科信局</t>
    </r>
  </si>
  <si>
    <r>
      <rPr>
        <sz val="12"/>
        <rFont val="宋体"/>
        <family val="3"/>
        <charset val="134"/>
      </rPr>
      <t>云南磷化集团有限公司</t>
    </r>
  </si>
  <si>
    <r>
      <rPr>
        <sz val="12"/>
        <rFont val="宋体"/>
        <family val="3"/>
        <charset val="134"/>
      </rPr>
      <t>磷石膏产业化利用技术研发</t>
    </r>
  </si>
  <si>
    <r>
      <rPr>
        <sz val="12"/>
        <rFont val="宋体"/>
        <family val="3"/>
        <charset val="134"/>
      </rPr>
      <t>资源综合利用</t>
    </r>
  </si>
  <si>
    <t>开发出经济合理的磷石膏利用技术并实现产业化</t>
  </si>
  <si>
    <t>建设有国家磷资源开发利用工程技术研究中心、博士后科研工作站、云南省磷矿采选工程技术研究中心、云南省企业技术中心等国家级省级科研平台</t>
  </si>
  <si>
    <r>
      <rPr>
        <sz val="12"/>
        <rFont val="宋体"/>
        <family val="3"/>
        <charset val="134"/>
      </rPr>
      <t>四川大学</t>
    </r>
  </si>
  <si>
    <r>
      <rPr>
        <sz val="12"/>
        <rFont val="宋体"/>
        <family val="3"/>
        <charset val="134"/>
      </rPr>
      <t>罗昆义</t>
    </r>
  </si>
  <si>
    <t>153872051@qq.com</t>
  </si>
  <si>
    <r>
      <rPr>
        <sz val="12"/>
        <rFont val="宋体"/>
        <family val="3"/>
        <charset val="134"/>
      </rPr>
      <t>云南昆明晋宁县昆阳镇</t>
    </r>
  </si>
  <si>
    <r>
      <rPr>
        <sz val="12"/>
        <rFont val="宋体"/>
        <family val="3"/>
        <charset val="134"/>
      </rPr>
      <t>云天化集团科技管理部</t>
    </r>
  </si>
  <si>
    <r>
      <rPr>
        <sz val="12"/>
        <rFont val="宋体"/>
        <family val="3"/>
        <charset val="134"/>
      </rPr>
      <t>丁慧萍</t>
    </r>
  </si>
  <si>
    <t>0871-66242645</t>
  </si>
  <si>
    <r>
      <rPr>
        <sz val="12"/>
        <rFont val="宋体"/>
        <family val="3"/>
        <charset val="134"/>
      </rPr>
      <t>云南煤化工应用技术研究院</t>
    </r>
  </si>
  <si>
    <r>
      <rPr>
        <sz val="12"/>
        <rFont val="宋体"/>
        <family val="3"/>
        <charset val="134"/>
      </rPr>
      <t>高阻尼抗震隔震新型弹性体材料研发项目</t>
    </r>
  </si>
  <si>
    <t>用于云南复杂地质条件下的抗震减灾工程，新型弹性体材料的制备技术，具备可产业化的实施条件。</t>
  </si>
  <si>
    <t>技术转让、技术服务</t>
  </si>
  <si>
    <r>
      <rPr>
        <sz val="11"/>
        <rFont val="宋体"/>
        <family val="3"/>
        <charset val="134"/>
      </rPr>
      <t>是云南省属大型国企云南煤化工集团全资的科技型企业，主要业务方向为煤化工应用技术研究、橡胶、乳胶、橡塑等高分子材料及制品的研究开发，橡胶产品质量检测及技术服务等，是云南煤化工集团技术创新的重要平台，是国家认定的云南煤化工集团企业技术中心、云南省煤化工工程技术研究中心、云南省煤基新材料工程实验室建设的主体企业。经过</t>
    </r>
    <r>
      <rPr>
        <sz val="11"/>
        <rFont val="Times New Roman"/>
        <family val="1"/>
        <charset val="134"/>
      </rPr>
      <t>20</t>
    </r>
    <r>
      <rPr>
        <sz val="11"/>
        <rFont val="宋体"/>
        <family val="3"/>
        <charset val="134"/>
      </rPr>
      <t>多年的发展，已具备了一定的科研基础条件。</t>
    </r>
  </si>
  <si>
    <r>
      <rPr>
        <sz val="12"/>
        <rFont val="宋体"/>
        <family val="3"/>
        <charset val="134"/>
      </rPr>
      <t>中国化工大学</t>
    </r>
  </si>
  <si>
    <r>
      <rPr>
        <sz val="12"/>
        <rFont val="宋体"/>
        <family val="3"/>
        <charset val="134"/>
      </rPr>
      <t>谭岱云</t>
    </r>
  </si>
  <si>
    <t>1254258486@qq.com</t>
  </si>
  <si>
    <r>
      <rPr>
        <sz val="12"/>
        <rFont val="宋体"/>
        <family val="3"/>
        <charset val="134"/>
      </rPr>
      <t>云南省昆明市白云路</t>
    </r>
    <r>
      <rPr>
        <sz val="12"/>
        <rFont val="Times New Roman"/>
        <family val="1"/>
        <charset val="134"/>
      </rPr>
      <t>69</t>
    </r>
    <r>
      <rPr>
        <sz val="12"/>
        <rFont val="宋体"/>
        <family val="3"/>
        <charset val="134"/>
      </rPr>
      <t>号</t>
    </r>
  </si>
  <si>
    <r>
      <rPr>
        <sz val="12"/>
        <rFont val="宋体"/>
        <family val="3"/>
        <charset val="134"/>
      </rPr>
      <t>云南煤化工集团有限公司</t>
    </r>
  </si>
  <si>
    <r>
      <rPr>
        <sz val="12"/>
        <rFont val="宋体"/>
        <family val="3"/>
        <charset val="134"/>
      </rPr>
      <t>杨文勇</t>
    </r>
  </si>
  <si>
    <r>
      <rPr>
        <sz val="12"/>
        <rFont val="宋体"/>
        <family val="3"/>
        <charset val="134"/>
      </rPr>
      <t xml:space="preserve">云南省高速公路
联网管理中心
</t>
    </r>
  </si>
  <si>
    <r>
      <rPr>
        <sz val="12"/>
        <rFont val="宋体"/>
        <family val="3"/>
        <charset val="134"/>
      </rPr>
      <t>高速公路二义性识别处理技术及相关基础设施部署研究</t>
    </r>
  </si>
  <si>
    <r>
      <rPr>
        <sz val="12"/>
        <rFont val="宋体"/>
        <family val="3"/>
        <charset val="134"/>
      </rPr>
      <t>交通运输　</t>
    </r>
  </si>
  <si>
    <r>
      <rPr>
        <sz val="12"/>
        <rFont val="宋体"/>
        <family val="3"/>
        <charset val="134"/>
      </rPr>
      <t>智能交通　</t>
    </r>
  </si>
  <si>
    <r>
      <rPr>
        <sz val="11"/>
        <rFont val="宋体"/>
        <family val="3"/>
        <charset val="134"/>
      </rPr>
      <t>随着高速公路路网的日益复杂，路网成环和环中套环的现象也日趋烟具，若未能妥善解决必然将直接影响到路网中车辆通行费的准确计算，甚至直接影响到高速公路收费、清算等业务开展的公平性和合理性。
通过本项技术成果的研究，预期可解决当前高速公路车辆（含</t>
    </r>
    <r>
      <rPr>
        <sz val="11"/>
        <rFont val="Times New Roman"/>
        <family val="1"/>
        <charset val="134"/>
      </rPr>
      <t>ETC</t>
    </r>
    <r>
      <rPr>
        <sz val="11"/>
        <rFont val="宋体"/>
        <family val="3"/>
        <charset val="134"/>
      </rPr>
      <t>和非</t>
    </r>
    <r>
      <rPr>
        <sz val="11"/>
        <rFont val="Times New Roman"/>
        <family val="1"/>
        <charset val="134"/>
      </rPr>
      <t>ETC</t>
    </r>
    <r>
      <rPr>
        <sz val="11"/>
        <rFont val="宋体"/>
        <family val="3"/>
        <charset val="134"/>
      </rPr>
      <t>车辆）行驶路径的识别处理，及相关配套设施和路径异常等问题。
预期本成果主要体现出的功效和作用如下：（</t>
    </r>
    <r>
      <rPr>
        <sz val="11"/>
        <rFont val="Times New Roman"/>
        <family val="1"/>
        <charset val="134"/>
      </rPr>
      <t>1</t>
    </r>
    <r>
      <rPr>
        <sz val="11"/>
        <rFont val="宋体"/>
        <family val="3"/>
        <charset val="134"/>
      </rPr>
      <t>）通过先进的车辆身份远距离识别技术，实现对</t>
    </r>
    <r>
      <rPr>
        <sz val="11"/>
        <rFont val="Times New Roman"/>
        <family val="1"/>
        <charset val="134"/>
      </rPr>
      <t>ETC</t>
    </r>
    <r>
      <rPr>
        <sz val="11"/>
        <rFont val="宋体"/>
        <family val="3"/>
        <charset val="134"/>
      </rPr>
      <t>和非</t>
    </r>
    <r>
      <rPr>
        <sz val="11"/>
        <rFont val="Times New Roman"/>
        <family val="1"/>
        <charset val="134"/>
      </rPr>
      <t>ETC</t>
    </r>
    <r>
      <rPr>
        <sz val="11"/>
        <rFont val="宋体"/>
        <family val="3"/>
        <charset val="134"/>
      </rPr>
      <t>用户车辆的行驶路径标识处理；（</t>
    </r>
    <r>
      <rPr>
        <sz val="11"/>
        <rFont val="Times New Roman"/>
        <family val="1"/>
        <charset val="134"/>
      </rPr>
      <t>2</t>
    </r>
    <r>
      <rPr>
        <sz val="11"/>
        <rFont val="宋体"/>
        <family val="3"/>
        <charset val="134"/>
      </rPr>
      <t>）结合其他辅助手段实现对存在路径标识丢失车辆的路径复查和还原处理；（</t>
    </r>
    <r>
      <rPr>
        <sz val="11"/>
        <rFont val="Times New Roman"/>
        <family val="1"/>
        <charset val="134"/>
      </rPr>
      <t>3</t>
    </r>
    <r>
      <rPr>
        <sz val="11"/>
        <rFont val="宋体"/>
        <family val="3"/>
        <charset val="134"/>
      </rPr>
      <t>）通过一套给定的通行费快速算法完成车辆的通行费精确和快速计算；（</t>
    </r>
    <r>
      <rPr>
        <sz val="11"/>
        <rFont val="Times New Roman"/>
        <family val="1"/>
        <charset val="134"/>
      </rPr>
      <t>4</t>
    </r>
    <r>
      <rPr>
        <sz val="11"/>
        <rFont val="宋体"/>
        <family val="3"/>
        <charset val="134"/>
      </rPr>
      <t xml:space="preserve">）可实现对路网标识点系统及附属设备的远程监控处理，确保标识点系统的运行质量。
</t>
    </r>
  </si>
  <si>
    <r>
      <rPr>
        <sz val="12"/>
        <rFont val="宋体"/>
        <family val="3"/>
        <charset val="134"/>
      </rPr>
      <t>总投资约为</t>
    </r>
    <r>
      <rPr>
        <sz val="12"/>
        <rFont val="Times New Roman"/>
        <family val="1"/>
        <charset val="134"/>
      </rPr>
      <t>20000</t>
    </r>
    <r>
      <rPr>
        <sz val="12"/>
        <rFont val="宋体"/>
        <family val="3"/>
        <charset val="134"/>
      </rPr>
      <t>万元，已投入投资约</t>
    </r>
    <r>
      <rPr>
        <sz val="12"/>
        <rFont val="Times New Roman"/>
        <family val="1"/>
        <charset val="134"/>
      </rPr>
      <t>18000</t>
    </r>
    <r>
      <rPr>
        <sz val="12"/>
        <rFont val="宋体"/>
        <family val="3"/>
        <charset val="134"/>
      </rPr>
      <t>万元（主要为超过</t>
    </r>
    <r>
      <rPr>
        <sz val="12"/>
        <rFont val="Times New Roman"/>
        <family val="1"/>
        <charset val="134"/>
      </rPr>
      <t>100</t>
    </r>
    <r>
      <rPr>
        <sz val="12"/>
        <rFont val="宋体"/>
        <family val="3"/>
        <charset val="134"/>
      </rPr>
      <t>条</t>
    </r>
    <r>
      <rPr>
        <sz val="12"/>
        <rFont val="Times New Roman"/>
        <family val="1"/>
        <charset val="134"/>
      </rPr>
      <t>ETC</t>
    </r>
    <r>
      <rPr>
        <sz val="12"/>
        <rFont val="宋体"/>
        <family val="3"/>
        <charset val="134"/>
      </rPr>
      <t>车道、</t>
    </r>
    <r>
      <rPr>
        <sz val="12"/>
        <rFont val="Times New Roman"/>
        <family val="1"/>
        <charset val="134"/>
      </rPr>
      <t>1000</t>
    </r>
    <r>
      <rPr>
        <sz val="12"/>
        <rFont val="宋体"/>
        <family val="3"/>
        <charset val="134"/>
      </rPr>
      <t>条</t>
    </r>
    <r>
      <rPr>
        <sz val="12"/>
        <rFont val="Times New Roman"/>
        <family val="1"/>
        <charset val="134"/>
      </rPr>
      <t>MTC</t>
    </r>
    <r>
      <rPr>
        <sz val="12"/>
        <rFont val="宋体"/>
        <family val="3"/>
        <charset val="134"/>
      </rPr>
      <t>车道及配套系统的建设），追加投资约</t>
    </r>
    <r>
      <rPr>
        <sz val="12"/>
        <rFont val="Times New Roman"/>
        <family val="1"/>
        <charset val="134"/>
      </rPr>
      <t>2000</t>
    </r>
    <r>
      <rPr>
        <sz val="12"/>
        <rFont val="宋体"/>
        <family val="3"/>
        <charset val="134"/>
      </rPr>
      <t>万元</t>
    </r>
  </si>
  <si>
    <r>
      <rPr>
        <sz val="11"/>
        <rFont val="Times New Roman"/>
        <family val="1"/>
        <charset val="134"/>
      </rPr>
      <t>1</t>
    </r>
    <r>
      <rPr>
        <sz val="11"/>
        <rFont val="宋体"/>
        <family val="3"/>
        <charset val="134"/>
      </rPr>
      <t xml:space="preserve">、本单位负责云南省高速公路联网收费的相关管理工作，对当中的技术要点和难点均有清晰的了解和把握；
</t>
    </r>
    <r>
      <rPr>
        <sz val="11"/>
        <rFont val="Times New Roman"/>
        <family val="1"/>
        <charset val="134"/>
      </rPr>
      <t>2</t>
    </r>
    <r>
      <rPr>
        <sz val="11"/>
        <rFont val="宋体"/>
        <family val="3"/>
        <charset val="134"/>
      </rPr>
      <t xml:space="preserve">、云南省高速公路联网收费路段中心、站和车道业务系统的数据或设施资源均可直接作为本项研究之用，特别是能推动本项研究成果直接付诸于实际应用环境下进行检验；
</t>
    </r>
    <r>
      <rPr>
        <sz val="11"/>
        <rFont val="Times New Roman"/>
        <family val="1"/>
        <charset val="134"/>
      </rPr>
      <t>3</t>
    </r>
    <r>
      <rPr>
        <sz val="11"/>
        <rFont val="宋体"/>
        <family val="3"/>
        <charset val="134"/>
      </rPr>
      <t xml:space="preserve">、本单位已锻造有一支成熟、稳定的技术和业务梯队，可为本项技术的研究提供良好的人力资源储备。
</t>
    </r>
  </si>
  <si>
    <r>
      <rPr>
        <sz val="12"/>
        <rFont val="宋体"/>
        <family val="3"/>
        <charset val="134"/>
      </rPr>
      <t>广州华工信息软件有限公司</t>
    </r>
  </si>
  <si>
    <r>
      <rPr>
        <sz val="12"/>
        <rFont val="宋体"/>
        <family val="3"/>
        <charset val="134"/>
      </rPr>
      <t>李昂</t>
    </r>
  </si>
  <si>
    <t>0871-64615710</t>
  </si>
  <si>
    <r>
      <rPr>
        <sz val="12"/>
        <rFont val="Times New Roman"/>
        <family val="1"/>
        <charset val="134"/>
      </rPr>
      <t>591004928@qq.com</t>
    </r>
    <r>
      <rPr>
        <sz val="12"/>
        <rFont val="宋体"/>
        <family val="3"/>
        <charset val="134"/>
      </rPr>
      <t>　</t>
    </r>
  </si>
  <si>
    <r>
      <rPr>
        <sz val="12"/>
        <rFont val="宋体"/>
        <family val="3"/>
        <charset val="134"/>
      </rPr>
      <t>云南省昆明市前兴路</t>
    </r>
    <r>
      <rPr>
        <sz val="12"/>
        <rFont val="Times New Roman"/>
        <family val="1"/>
        <charset val="134"/>
      </rPr>
      <t>37</t>
    </r>
    <r>
      <rPr>
        <sz val="12"/>
        <rFont val="宋体"/>
        <family val="3"/>
        <charset val="134"/>
      </rPr>
      <t>号云南省公路投资公司</t>
    </r>
    <r>
      <rPr>
        <sz val="12"/>
        <rFont val="Times New Roman"/>
        <family val="1"/>
        <charset val="134"/>
      </rPr>
      <t>203</t>
    </r>
    <r>
      <rPr>
        <sz val="12"/>
        <rFont val="宋体"/>
        <family val="3"/>
        <charset val="134"/>
      </rPr>
      <t>室</t>
    </r>
  </si>
  <si>
    <r>
      <rPr>
        <sz val="12"/>
        <rFont val="宋体"/>
        <family val="3"/>
        <charset val="134"/>
      </rPr>
      <t>云南省交通运输厅</t>
    </r>
  </si>
  <si>
    <r>
      <rPr>
        <sz val="12"/>
        <rFont val="宋体"/>
        <family val="3"/>
        <charset val="134"/>
      </rPr>
      <t>罗庆莲</t>
    </r>
  </si>
  <si>
    <t>0871-65305663</t>
  </si>
  <si>
    <r>
      <rPr>
        <sz val="12"/>
        <rFont val="宋体"/>
        <family val="3"/>
        <charset val="134"/>
      </rPr>
      <t>云通卡空中充值技术方案</t>
    </r>
  </si>
  <si>
    <r>
      <rPr>
        <sz val="11"/>
        <rFont val="宋体"/>
        <family val="3"/>
        <charset val="134"/>
      </rPr>
      <t xml:space="preserve">本项目拟研究的云通卡空中充值支撑系统，将可在不对现有高速公路业务及相关系统的正常运作带来干扰的前提下，为云通卡用户提供多样、便捷的空中充值业务；同时，本项目的建立还可作为一项重要的功能模块融合至日后的增值业务管理平台系统，为云通卡在公路收费以外业务的推广和应用提供支撑。本项目实施预期达成的项目目标包括有：
</t>
    </r>
    <r>
      <rPr>
        <sz val="11"/>
        <rFont val="Times New Roman"/>
        <family val="1"/>
        <charset val="134"/>
      </rPr>
      <t>(1)</t>
    </r>
    <r>
      <rPr>
        <sz val="11"/>
        <rFont val="宋体"/>
        <family val="3"/>
        <charset val="134"/>
      </rPr>
      <t>云通卡用户可以通过传统的</t>
    </r>
    <r>
      <rPr>
        <sz val="11"/>
        <rFont val="Times New Roman"/>
        <family val="1"/>
        <charset val="134"/>
      </rPr>
      <t>PC</t>
    </r>
    <r>
      <rPr>
        <sz val="11"/>
        <rFont val="宋体"/>
        <family val="3"/>
        <charset val="134"/>
      </rPr>
      <t>终端（如</t>
    </r>
    <r>
      <rPr>
        <sz val="11"/>
        <rFont val="Times New Roman"/>
        <family val="1"/>
        <charset val="134"/>
      </rPr>
      <t>PC</t>
    </r>
    <r>
      <rPr>
        <sz val="11"/>
        <rFont val="宋体"/>
        <family val="3"/>
        <charset val="134"/>
      </rPr>
      <t>电脑、手提电脑等），配合支持云通卡读写的读写设备（如</t>
    </r>
    <r>
      <rPr>
        <sz val="11"/>
        <rFont val="Times New Roman"/>
        <family val="1"/>
        <charset val="134"/>
      </rPr>
      <t>NFC</t>
    </r>
    <r>
      <rPr>
        <sz val="11"/>
        <rFont val="宋体"/>
        <family val="3"/>
        <charset val="134"/>
      </rPr>
      <t>读写器等）和数据传输网络（</t>
    </r>
    <r>
      <rPr>
        <sz val="11"/>
        <rFont val="Times New Roman"/>
        <family val="1"/>
        <charset val="134"/>
      </rPr>
      <t>3G</t>
    </r>
    <r>
      <rPr>
        <sz val="11"/>
        <rFont val="宋体"/>
        <family val="3"/>
        <charset val="134"/>
      </rPr>
      <t>、</t>
    </r>
    <r>
      <rPr>
        <sz val="11"/>
        <rFont val="Times New Roman"/>
        <family val="1"/>
        <charset val="134"/>
      </rPr>
      <t>4G</t>
    </r>
    <r>
      <rPr>
        <sz val="11"/>
        <rFont val="宋体"/>
        <family val="3"/>
        <charset val="134"/>
      </rPr>
      <t>、</t>
    </r>
    <r>
      <rPr>
        <sz val="11"/>
        <rFont val="Times New Roman"/>
        <family val="1"/>
        <charset val="134"/>
      </rPr>
      <t>WIFI</t>
    </r>
    <r>
      <rPr>
        <sz val="11"/>
        <rFont val="宋体"/>
        <family val="3"/>
        <charset val="134"/>
      </rPr>
      <t xml:space="preserve">等），完成对云通卡自助充值操作；
</t>
    </r>
    <r>
      <rPr>
        <sz val="11"/>
        <rFont val="Times New Roman"/>
        <family val="1"/>
        <charset val="134"/>
      </rPr>
      <t>(2)</t>
    </r>
    <r>
      <rPr>
        <sz val="11"/>
        <rFont val="宋体"/>
        <family val="3"/>
        <charset val="134"/>
      </rPr>
      <t>云通卡用户可以通过智能移动终端（如</t>
    </r>
    <r>
      <rPr>
        <sz val="11"/>
        <rFont val="Times New Roman"/>
        <family val="1"/>
        <charset val="134"/>
      </rPr>
      <t>PAD</t>
    </r>
    <r>
      <rPr>
        <sz val="11"/>
        <rFont val="宋体"/>
        <family val="3"/>
        <charset val="134"/>
      </rPr>
      <t>、智能手机等），配合支持云通卡读写的读写设备（如</t>
    </r>
    <r>
      <rPr>
        <sz val="11"/>
        <rFont val="Times New Roman"/>
        <family val="1"/>
        <charset val="134"/>
      </rPr>
      <t>NFC</t>
    </r>
    <r>
      <rPr>
        <sz val="11"/>
        <rFont val="宋体"/>
        <family val="3"/>
        <charset val="134"/>
      </rPr>
      <t>读写器等）和数据传输网络（</t>
    </r>
    <r>
      <rPr>
        <sz val="11"/>
        <rFont val="Times New Roman"/>
        <family val="1"/>
        <charset val="134"/>
      </rPr>
      <t>3G</t>
    </r>
    <r>
      <rPr>
        <sz val="11"/>
        <rFont val="宋体"/>
        <family val="3"/>
        <charset val="134"/>
      </rPr>
      <t>、</t>
    </r>
    <r>
      <rPr>
        <sz val="11"/>
        <rFont val="Times New Roman"/>
        <family val="1"/>
        <charset val="134"/>
      </rPr>
      <t>4G</t>
    </r>
    <r>
      <rPr>
        <sz val="11"/>
        <rFont val="宋体"/>
        <family val="3"/>
        <charset val="134"/>
      </rPr>
      <t>、</t>
    </r>
    <r>
      <rPr>
        <sz val="11"/>
        <rFont val="Times New Roman"/>
        <family val="1"/>
        <charset val="134"/>
      </rPr>
      <t>WIFI</t>
    </r>
    <r>
      <rPr>
        <sz val="11"/>
        <rFont val="宋体"/>
        <family val="3"/>
        <charset val="134"/>
      </rPr>
      <t xml:space="preserve">等），完成对云通卡自助充值操作；
</t>
    </r>
    <r>
      <rPr>
        <sz val="11"/>
        <rFont val="Times New Roman"/>
        <family val="1"/>
        <charset val="134"/>
      </rPr>
      <t>(3)</t>
    </r>
    <r>
      <rPr>
        <sz val="11"/>
        <rFont val="宋体"/>
        <family val="3"/>
        <charset val="134"/>
      </rPr>
      <t>云通卡用户可以在</t>
    </r>
    <r>
      <rPr>
        <sz val="11"/>
        <rFont val="Times New Roman"/>
        <family val="1"/>
        <charset val="134"/>
      </rPr>
      <t>PC</t>
    </r>
    <r>
      <rPr>
        <sz val="11"/>
        <rFont val="宋体"/>
        <family val="3"/>
        <charset val="134"/>
      </rPr>
      <t>终端</t>
    </r>
    <r>
      <rPr>
        <sz val="11"/>
        <rFont val="Times New Roman"/>
        <family val="1"/>
        <charset val="134"/>
      </rPr>
      <t>/</t>
    </r>
    <r>
      <rPr>
        <sz val="11"/>
        <rFont val="宋体"/>
        <family val="3"/>
        <charset val="134"/>
      </rPr>
      <t>移动终端上所预先进行的资金划拨操作基础上，通过给定地点（如服务区、自助充值区等）所设置的</t>
    </r>
    <r>
      <rPr>
        <sz val="11"/>
        <rFont val="Times New Roman"/>
        <family val="1"/>
        <charset val="134"/>
      </rPr>
      <t>RSU</t>
    </r>
    <r>
      <rPr>
        <sz val="11"/>
        <rFont val="宋体"/>
        <family val="3"/>
        <charset val="134"/>
      </rPr>
      <t xml:space="preserve">设备实现云通卡的自助充值操作；
</t>
    </r>
    <r>
      <rPr>
        <sz val="11"/>
        <rFont val="Times New Roman"/>
        <family val="1"/>
        <charset val="134"/>
      </rPr>
      <t>(4)</t>
    </r>
    <r>
      <rPr>
        <sz val="11"/>
        <rFont val="宋体"/>
        <family val="3"/>
        <charset val="134"/>
      </rPr>
      <t xml:space="preserve">云通卡空中充值支撑系统附设有一系列的系统、网络和数据安全保障措施，从而防止数据遭篡改、数据遭截取等安全隐患问题；
</t>
    </r>
    <r>
      <rPr>
        <sz val="11"/>
        <rFont val="Times New Roman"/>
        <family val="1"/>
        <charset val="134"/>
      </rPr>
      <t>(5)</t>
    </r>
    <r>
      <rPr>
        <sz val="11"/>
        <rFont val="宋体"/>
        <family val="3"/>
        <charset val="134"/>
      </rPr>
      <t xml:space="preserve">云通卡空中充值支撑系统将充分考虑日后的扩展和融合需要，以便日后可作为一项重要的功能模块融合至增值业务管理平台系统。
</t>
    </r>
  </si>
  <si>
    <r>
      <rPr>
        <sz val="11"/>
        <rFont val="Times New Roman"/>
        <family val="1"/>
        <charset val="134"/>
      </rPr>
      <t>1</t>
    </r>
    <r>
      <rPr>
        <sz val="11"/>
        <rFont val="宋体"/>
        <family val="3"/>
        <charset val="134"/>
      </rPr>
      <t xml:space="preserve">、本单位为省高速公路联网管理单位，单位人员具有一定高速公路运营管理和进行技术管理的经验，将为本项技术研究提供良好的人员条件和有力的业务支援；
</t>
    </r>
    <r>
      <rPr>
        <sz val="11"/>
        <rFont val="Times New Roman"/>
        <family val="1"/>
        <charset val="134"/>
      </rPr>
      <t>2</t>
    </r>
    <r>
      <rPr>
        <sz val="11"/>
        <rFont val="宋体"/>
        <family val="3"/>
        <charset val="134"/>
      </rPr>
      <t xml:space="preserve">、为保证研究的顺利开展，本单位可协调为本次研究提供实验研究条件；
</t>
    </r>
    <r>
      <rPr>
        <sz val="11"/>
        <rFont val="Times New Roman"/>
        <family val="1"/>
        <charset val="134"/>
      </rPr>
      <t>3</t>
    </r>
    <r>
      <rPr>
        <sz val="11"/>
        <rFont val="宋体"/>
        <family val="3"/>
        <charset val="134"/>
      </rPr>
      <t xml:space="preserve">、本单位在云南省联网收费、系统结算中拥有多年的运营管理经验。　
</t>
    </r>
  </si>
  <si>
    <r>
      <rPr>
        <sz val="12"/>
        <rFont val="宋体"/>
        <family val="3"/>
        <charset val="134"/>
      </rPr>
      <t>云南省高速公路智能打逃及资信监管平台研究和构建</t>
    </r>
  </si>
  <si>
    <r>
      <rPr>
        <sz val="11"/>
        <rFont val="宋体"/>
        <family val="3"/>
        <charset val="134"/>
      </rPr>
      <t>高速公路建设无疑给其周边地区的经济起到非常重要的带动作用，但是当前高速公路频现的车辆逃费问题则对其长远发展造成极为恶劣的消极问题，已成为高速公路运管和经营部门亟待治理的重要难题。
通过本项技术成果的研究和配套实体系统的建设，预期除实现</t>
    </r>
    <r>
      <rPr>
        <sz val="11"/>
        <rFont val="Times New Roman"/>
        <family val="1"/>
        <charset val="134"/>
      </rPr>
      <t>“</t>
    </r>
    <r>
      <rPr>
        <sz val="11"/>
        <rFont val="宋体"/>
        <family val="3"/>
        <charset val="134"/>
      </rPr>
      <t>点、线、面</t>
    </r>
    <r>
      <rPr>
        <sz val="11"/>
        <rFont val="Times New Roman"/>
        <family val="1"/>
        <charset val="134"/>
      </rPr>
      <t>”</t>
    </r>
    <r>
      <rPr>
        <sz val="11"/>
        <rFont val="宋体"/>
        <family val="3"/>
        <charset val="134"/>
      </rPr>
      <t>相结合的高速公路立体智能打逃体系外，更是借此构成一套集逃费车辆名单、逃费记录数据和逃费行业资讯于一体的数据库和知识库。
预期本成果主要体现出的功效和作用如下：（</t>
    </r>
    <r>
      <rPr>
        <sz val="11"/>
        <rFont val="Times New Roman"/>
        <family val="1"/>
        <charset val="134"/>
      </rPr>
      <t>1</t>
    </r>
    <r>
      <rPr>
        <sz val="11"/>
        <rFont val="宋体"/>
        <family val="3"/>
        <charset val="134"/>
      </rPr>
      <t>）基于对高速公路逃费和异常通行车辆信息的采集和处理，建立区域性的逃费及异常车辆信息库。（</t>
    </r>
    <r>
      <rPr>
        <sz val="11"/>
        <rFont val="Times New Roman"/>
        <family val="1"/>
        <charset val="134"/>
      </rPr>
      <t>2</t>
    </r>
    <r>
      <rPr>
        <sz val="11"/>
        <rFont val="宋体"/>
        <family val="3"/>
        <charset val="134"/>
      </rPr>
      <t>）以车辆为粒度，依据其对应的逃费和异常通行记录建立车辆档案。（</t>
    </r>
    <r>
      <rPr>
        <sz val="11"/>
        <rFont val="Times New Roman"/>
        <family val="1"/>
        <charset val="134"/>
      </rPr>
      <t>3</t>
    </r>
    <r>
      <rPr>
        <sz val="11"/>
        <rFont val="宋体"/>
        <family val="3"/>
        <charset val="134"/>
      </rPr>
      <t>）利用主流的传播媒介或通信方式将平台的逃费车辆名单或信息主动推送至前端业务终端（如</t>
    </r>
    <r>
      <rPr>
        <sz val="11"/>
        <rFont val="Times New Roman"/>
        <family val="1"/>
        <charset val="134"/>
      </rPr>
      <t>PC</t>
    </r>
    <r>
      <rPr>
        <sz val="11"/>
        <rFont val="宋体"/>
        <family val="3"/>
        <charset val="134"/>
      </rPr>
      <t>终端、移动终端等）。（</t>
    </r>
    <r>
      <rPr>
        <sz val="11"/>
        <rFont val="Times New Roman"/>
        <family val="1"/>
        <charset val="134"/>
      </rPr>
      <t>4</t>
    </r>
    <r>
      <rPr>
        <sz val="11"/>
        <rFont val="宋体"/>
        <family val="3"/>
        <charset val="134"/>
      </rPr>
      <t>）实现逃费稽查人员或路政人员可以通过便捷的移动终端设备获取到逃费车辆或异常通行车辆名单及信息，以便进行针对性的重点稽查。（</t>
    </r>
    <r>
      <rPr>
        <sz val="11"/>
        <rFont val="Times New Roman"/>
        <family val="1"/>
        <charset val="134"/>
      </rPr>
      <t>5</t>
    </r>
    <r>
      <rPr>
        <sz val="11"/>
        <rFont val="宋体"/>
        <family val="3"/>
        <charset val="134"/>
      </rPr>
      <t xml:space="preserve">）针对管理人员、稽查人员和车主用户提供各类有关打逃方面的增值服务。
</t>
    </r>
  </si>
  <si>
    <r>
      <rPr>
        <sz val="11"/>
        <rFont val="Times New Roman"/>
        <family val="1"/>
        <charset val="134"/>
      </rPr>
      <t>1</t>
    </r>
    <r>
      <rPr>
        <sz val="11"/>
        <rFont val="宋体"/>
        <family val="3"/>
        <charset val="134"/>
      </rPr>
      <t xml:space="preserve">、本单位负责云南省高速公路联网收费的相关管理工作，对当中的技术要点和难点均有清晰的了解和把握；
</t>
    </r>
    <r>
      <rPr>
        <sz val="11"/>
        <rFont val="Times New Roman"/>
        <family val="1"/>
        <charset val="134"/>
      </rPr>
      <t>2</t>
    </r>
    <r>
      <rPr>
        <sz val="11"/>
        <rFont val="宋体"/>
        <family val="3"/>
        <charset val="134"/>
      </rPr>
      <t xml:space="preserve">、云南省高速公路联网收费路段中心、站和车道业务系统的数据或设施资源均可直接作为本项研究之用，特别是能推动本项研究成果直接付诸于实际应用环境下进行检验；
</t>
    </r>
    <r>
      <rPr>
        <sz val="11"/>
        <rFont val="Times New Roman"/>
        <family val="1"/>
        <charset val="134"/>
      </rPr>
      <t>3</t>
    </r>
    <r>
      <rPr>
        <sz val="11"/>
        <rFont val="宋体"/>
        <family val="3"/>
        <charset val="134"/>
      </rPr>
      <t xml:space="preserve">、本单位已锻造有一支成熟、稳定的技术和业务梯队，可为本项技术的研究提供良好的人力资源储备。　
</t>
    </r>
  </si>
  <si>
    <r>
      <rPr>
        <sz val="12"/>
        <rFont val="宋体"/>
        <family val="3"/>
        <charset val="134"/>
      </rPr>
      <t>云南省交通规划设计研究院</t>
    </r>
  </si>
  <si>
    <r>
      <rPr>
        <sz val="12"/>
        <rFont val="宋体"/>
        <family val="3"/>
        <charset val="134"/>
      </rPr>
      <t>气象灾害路基边坡毁坏防治技术</t>
    </r>
  </si>
  <si>
    <r>
      <rPr>
        <sz val="12"/>
        <rFont val="宋体"/>
        <family val="3"/>
        <charset val="134"/>
      </rPr>
      <t>交通运输</t>
    </r>
  </si>
  <si>
    <r>
      <rPr>
        <sz val="12"/>
        <rFont val="宋体"/>
        <family val="3"/>
        <charset val="134"/>
      </rPr>
      <t>防灾减灾</t>
    </r>
  </si>
  <si>
    <r>
      <rPr>
        <sz val="11"/>
        <rFont val="宋体"/>
        <family val="3"/>
        <charset val="134"/>
      </rPr>
      <t xml:space="preserve">气象灾害路基边坡毁坏影响因素多，成灾机理复杂，单体规模大，危害严重，防治技术难度大。需要引进的技术成果有以下几个方面：
</t>
    </r>
    <r>
      <rPr>
        <sz val="11"/>
        <rFont val="Times New Roman"/>
        <family val="1"/>
        <charset val="134"/>
      </rPr>
      <t>1</t>
    </r>
    <r>
      <rPr>
        <sz val="11"/>
        <rFont val="宋体"/>
        <family val="3"/>
        <charset val="134"/>
      </rPr>
      <t>、现场试验技术；</t>
    </r>
    <r>
      <rPr>
        <sz val="11"/>
        <rFont val="Times New Roman"/>
        <family val="1"/>
        <charset val="134"/>
      </rPr>
      <t>2</t>
    </r>
    <r>
      <rPr>
        <sz val="11"/>
        <rFont val="宋体"/>
        <family val="3"/>
        <charset val="134"/>
      </rPr>
      <t>、现场监测技术；</t>
    </r>
    <r>
      <rPr>
        <sz val="11"/>
        <rFont val="Times New Roman"/>
        <family val="1"/>
        <charset val="134"/>
      </rPr>
      <t>3</t>
    </r>
    <r>
      <rPr>
        <sz val="11"/>
        <rFont val="宋体"/>
        <family val="3"/>
        <charset val="134"/>
      </rPr>
      <t xml:space="preserve">、计算仿真技术
</t>
    </r>
  </si>
  <si>
    <r>
      <rPr>
        <sz val="12"/>
        <rFont val="宋体"/>
        <family val="3"/>
        <charset val="134"/>
      </rPr>
      <t>技术开发（合作开发）、技术咨询、技术服务</t>
    </r>
    <r>
      <rPr>
        <sz val="12"/>
        <rFont val="Times New Roman"/>
        <family val="1"/>
        <charset val="134"/>
      </rPr>
      <t xml:space="preserve"> </t>
    </r>
  </si>
  <si>
    <r>
      <rPr>
        <sz val="11"/>
        <rFont val="宋体"/>
        <family val="3"/>
        <charset val="134"/>
      </rPr>
      <t>云南省交通规划设计研究院几乎参与了全省所有高速公路的勘察设计工作，掌握了大量第一手的公路资料，同时承担了多项交通部、云南省有关公路边坡、支挡、桥梁、隧道的气象灾害防治和公路建设环境保护的科研项目，取得了多项科研成果，在公路气象灾害防治方面，具有一批专业的人才队伍，积累了丰富的灾害处治经验。</t>
    </r>
    <r>
      <rPr>
        <sz val="11"/>
        <rFont val="Times New Roman"/>
        <family val="1"/>
        <charset val="134"/>
      </rPr>
      <t xml:space="preserve"> “</t>
    </r>
    <r>
      <rPr>
        <sz val="11"/>
        <rFont val="宋体"/>
        <family val="3"/>
        <charset val="134"/>
      </rPr>
      <t>十一五</t>
    </r>
    <r>
      <rPr>
        <sz val="11"/>
        <rFont val="Times New Roman"/>
        <family val="1"/>
        <charset val="134"/>
      </rPr>
      <t>”</t>
    </r>
    <r>
      <rPr>
        <sz val="11"/>
        <rFont val="宋体"/>
        <family val="3"/>
        <charset val="134"/>
      </rPr>
      <t>期间云南院共完成省、部级科研项目</t>
    </r>
    <r>
      <rPr>
        <sz val="11"/>
        <rFont val="Times New Roman"/>
        <family val="1"/>
        <charset val="134"/>
      </rPr>
      <t>36</t>
    </r>
    <r>
      <rPr>
        <sz val="11"/>
        <rFont val="宋体"/>
        <family val="3"/>
        <charset val="134"/>
      </rPr>
      <t>项，获科技进步奖</t>
    </r>
    <r>
      <rPr>
        <sz val="11"/>
        <rFont val="Times New Roman"/>
        <family val="1"/>
        <charset val="134"/>
      </rPr>
      <t>28</t>
    </r>
    <r>
      <rPr>
        <sz val="11"/>
        <rFont val="宋体"/>
        <family val="3"/>
        <charset val="134"/>
      </rPr>
      <t>项。其中，高原山区高速公路建设支撑技术项目，荣获国务院</t>
    </r>
    <r>
      <rPr>
        <sz val="11"/>
        <rFont val="Times New Roman"/>
        <family val="1"/>
        <charset val="134"/>
      </rPr>
      <t>2010</t>
    </r>
    <r>
      <rPr>
        <sz val="11"/>
        <rFont val="宋体"/>
        <family val="3"/>
        <charset val="134"/>
      </rPr>
      <t>年度国家科技进步二等奖，填补了云南交通科技国家奖项的空白。</t>
    </r>
  </si>
  <si>
    <r>
      <rPr>
        <sz val="12"/>
        <rFont val="宋体"/>
        <family val="3"/>
        <charset val="134"/>
      </rPr>
      <t>中国铁道科学研究院、同济大学、云南省气象局、云南省公路开发投资有限责任公司</t>
    </r>
  </si>
  <si>
    <r>
      <rPr>
        <sz val="12"/>
        <rFont val="宋体"/>
        <family val="3"/>
        <charset val="134"/>
      </rPr>
      <t>姜睿</t>
    </r>
  </si>
  <si>
    <t>0871-63104646</t>
  </si>
  <si>
    <t>1059299861@qq.com</t>
  </si>
  <si>
    <r>
      <rPr>
        <sz val="12"/>
        <rFont val="宋体"/>
        <family val="3"/>
        <charset val="134"/>
      </rPr>
      <t>昆明市拓东路石家巷九号</t>
    </r>
  </si>
  <si>
    <r>
      <rPr>
        <sz val="12"/>
        <rFont val="宋体"/>
        <family val="3"/>
        <charset val="134"/>
      </rPr>
      <t>气象灾害路面功能性改善技术</t>
    </r>
  </si>
  <si>
    <r>
      <rPr>
        <sz val="11"/>
        <rFont val="宋体"/>
        <family val="3"/>
        <charset val="134"/>
      </rPr>
      <t xml:space="preserve">复杂的气象条件如大雾、暴雨、风雪、冰雪、风沙、强风等自然灾害会导致道路行驶条件迅速恶化，引起翻车、撞车、追尾等各类交通事故。其根本原因在于路面结构与材料抵抗自然灾害能力的不足，表现在两个方面：一是不利气象条件下（如降雨、冰雪、沙尘等）路面，路面抗滑性能的迅速衰减，不能提供足够的抗滑性能；二是路面结构与材料在不利气象条件循环作用下服役性能的迅速衰减，路面破损严重，耐久性不足。因此，提升道路行车安全，需要以下技术成果：
</t>
    </r>
    <r>
      <rPr>
        <sz val="11"/>
        <rFont val="Times New Roman"/>
        <family val="1"/>
        <charset val="134"/>
      </rPr>
      <t>1</t>
    </r>
    <r>
      <rPr>
        <sz val="11"/>
        <rFont val="宋体"/>
        <family val="3"/>
        <charset val="134"/>
      </rPr>
      <t xml:space="preserve">、融冰化雪路面材料制备与铺筑技术
</t>
    </r>
    <r>
      <rPr>
        <sz val="11"/>
        <rFont val="Times New Roman"/>
        <family val="1"/>
        <charset val="134"/>
      </rPr>
      <t>2</t>
    </r>
    <r>
      <rPr>
        <sz val="11"/>
        <rFont val="宋体"/>
        <family val="3"/>
        <charset val="134"/>
      </rPr>
      <t xml:space="preserve">、排水性沥青路面成套技术
</t>
    </r>
    <r>
      <rPr>
        <sz val="11"/>
        <rFont val="Times New Roman"/>
        <family val="1"/>
        <charset val="134"/>
      </rPr>
      <t>3</t>
    </r>
    <r>
      <rPr>
        <sz val="11"/>
        <rFont val="宋体"/>
        <family val="3"/>
        <charset val="134"/>
      </rPr>
      <t xml:space="preserve">、聚合改性水泥混凝土路面施工、养护及装备研发技术
</t>
    </r>
    <r>
      <rPr>
        <sz val="11"/>
        <rFont val="Times New Roman"/>
        <family val="1"/>
        <charset val="134"/>
      </rPr>
      <t>4</t>
    </r>
    <r>
      <rPr>
        <sz val="11"/>
        <rFont val="宋体"/>
        <family val="3"/>
        <charset val="134"/>
      </rPr>
      <t xml:space="preserve">、极端气候条件下沥青路面性能改善技术
</t>
    </r>
  </si>
  <si>
    <r>
      <rPr>
        <sz val="12"/>
        <rFont val="宋体"/>
        <family val="3"/>
        <charset val="134"/>
      </rPr>
      <t xml:space="preserve">交通运输部公路科学研究院
云南省气象局
云南省公路开发投资有限责任公司
</t>
    </r>
  </si>
  <si>
    <r>
      <rPr>
        <sz val="12"/>
        <rFont val="宋体"/>
        <family val="3"/>
        <charset val="134"/>
      </rPr>
      <t>气象灾害交通安全保障技术</t>
    </r>
  </si>
  <si>
    <r>
      <rPr>
        <sz val="11"/>
        <rFont val="宋体"/>
        <family val="3"/>
        <charset val="134"/>
      </rPr>
      <t>影响交通安全的常见不利气象条件有雨（短时强降水）、雪（吹雪）、雾、路面结冰积雪、强横风、沙尘暴等。不利气象条件会对路面行驶状况、车辆技术状况、公路沿线气象环境等因素产生各种复杂影响，人、</t>
    </r>
    <r>
      <rPr>
        <sz val="11"/>
        <rFont val="Times New Roman"/>
        <family val="1"/>
        <charset val="134"/>
      </rPr>
      <t xml:space="preserve"> </t>
    </r>
    <r>
      <rPr>
        <sz val="11"/>
        <rFont val="宋体"/>
        <family val="3"/>
        <charset val="134"/>
      </rPr>
      <t xml:space="preserve">车、路、环境这一系统中各种因素的失衡是导致发生事故的本质原因。基于气象灾害对陆地交通安全影响的严峻形势和国家对陆地交通保障能力的迫切需求，提升道路行车安全，需要以下技术成果：
</t>
    </r>
    <r>
      <rPr>
        <sz val="11"/>
        <rFont val="Times New Roman"/>
        <family val="1"/>
        <charset val="134"/>
      </rPr>
      <t>1</t>
    </r>
    <r>
      <rPr>
        <sz val="11"/>
        <rFont val="宋体"/>
        <family val="3"/>
        <charset val="134"/>
      </rPr>
      <t xml:space="preserve">、研究揭示冰、雪、雨、雾、风多种气象因素对道路行车安全（性能和环境条件的）的影响机理。
</t>
    </r>
    <r>
      <rPr>
        <sz val="11"/>
        <rFont val="Times New Roman"/>
        <family val="1"/>
        <charset val="134"/>
      </rPr>
      <t>2</t>
    </r>
    <r>
      <rPr>
        <sz val="11"/>
        <rFont val="宋体"/>
        <family val="3"/>
        <charset val="134"/>
      </rPr>
      <t xml:space="preserve">、研究不同气象灾害下公路路线选线设计和运行管理控制的关键指标与技术方法。
</t>
    </r>
    <r>
      <rPr>
        <sz val="11"/>
        <rFont val="Times New Roman"/>
        <family val="1"/>
        <charset val="134"/>
      </rPr>
      <t>3</t>
    </r>
    <r>
      <rPr>
        <sz val="11"/>
        <rFont val="宋体"/>
        <family val="3"/>
        <charset val="134"/>
      </rPr>
      <t xml:space="preserve">、研究应用于恶劣气象条件下的新型交通安全保障技术与产品。
</t>
    </r>
  </si>
  <si>
    <r>
      <rPr>
        <sz val="12"/>
        <rFont val="宋体"/>
        <family val="3"/>
        <charset val="134"/>
      </rPr>
      <t xml:space="preserve">交通运输部公路科学研究院
中交第一公路勘察设计研究院有限公司
同济大学
云南省气象局
云南省公路开发投资有限责任公司
</t>
    </r>
  </si>
  <si>
    <r>
      <rPr>
        <sz val="12"/>
        <rFont val="宋体"/>
        <family val="3"/>
        <charset val="134"/>
      </rPr>
      <t>气象灾害监测信息处理技术</t>
    </r>
  </si>
  <si>
    <r>
      <rPr>
        <sz val="11"/>
        <rFont val="宋体"/>
        <family val="3"/>
        <charset val="134"/>
      </rPr>
      <t>气象灾害监测信息处理技术将突破多元数据的共享、挖掘、融合、分类处理和分权限管理技术，实现陆地交通气象灾害监测信息和交通基础结构物安全状态监测数据的收集、评估、预测预警及灾害防治等综合技术的集成，为各级政府和行业管理者及时高效地开展陆地交通安全应急救援、气象灾害防治提供对策依据。
主要方向：</t>
    </r>
    <r>
      <rPr>
        <sz val="11"/>
        <rFont val="Times New Roman"/>
        <family val="1"/>
        <charset val="134"/>
      </rPr>
      <t xml:space="preserve"> 
1. </t>
    </r>
    <r>
      <rPr>
        <sz val="11"/>
        <rFont val="宋体"/>
        <family val="3"/>
        <charset val="134"/>
      </rPr>
      <t xml:space="preserve">多元数据库的共享、挖掘、分类与权限管理技术；
</t>
    </r>
    <r>
      <rPr>
        <sz val="11"/>
        <rFont val="Times New Roman"/>
        <family val="1"/>
        <charset val="134"/>
      </rPr>
      <t xml:space="preserve">2. </t>
    </r>
    <r>
      <rPr>
        <sz val="11"/>
        <rFont val="宋体"/>
        <family val="3"/>
        <charset val="134"/>
      </rPr>
      <t xml:space="preserve">陆地交通气象灾害防治综合决策技术。
</t>
    </r>
  </si>
  <si>
    <r>
      <rPr>
        <sz val="12"/>
        <rFont val="宋体"/>
        <family val="3"/>
        <charset val="134"/>
      </rPr>
      <t xml:space="preserve">中交第一公路勘察设计研究院有限公司
云南省路政管理总队
云南大学
云南省气象局
</t>
    </r>
  </si>
  <si>
    <r>
      <rPr>
        <sz val="12"/>
        <rFont val="宋体"/>
        <family val="3"/>
        <charset val="134"/>
      </rPr>
      <t>云南省农科院粮作所</t>
    </r>
  </si>
  <si>
    <r>
      <rPr>
        <sz val="12"/>
        <rFont val="宋体"/>
        <family val="3"/>
        <charset val="134"/>
      </rPr>
      <t>基于巢式关联群体的玉米抗灰斑病基因挖掘及遗传基础研究</t>
    </r>
  </si>
  <si>
    <r>
      <rPr>
        <sz val="12"/>
        <rFont val="宋体"/>
        <family val="3"/>
        <charset val="134"/>
      </rPr>
      <t>生物技术</t>
    </r>
  </si>
  <si>
    <r>
      <rPr>
        <sz val="11"/>
        <rFont val="宋体"/>
        <family val="3"/>
        <charset val="134"/>
      </rPr>
      <t>灰斑病是我国玉米生产中危害最为严重的病害之一。国内外基于双亲构建的、以温带材料为主的初级群体定位的玉米抗灰斑病</t>
    </r>
    <r>
      <rPr>
        <sz val="11"/>
        <rFont val="Times New Roman"/>
        <family val="1"/>
        <charset val="134"/>
      </rPr>
      <t>QTL</t>
    </r>
    <r>
      <rPr>
        <sz val="11"/>
        <rFont val="宋体"/>
        <family val="3"/>
        <charset val="134"/>
      </rPr>
      <t>数量有限，且不同材料研究结果间差异较大，因此玉米灰斑病的抗性遗传基础目前尚不清楚，缺乏抗病基因是玉米抗灰斑病分子育种中首要解决的重大技术难题。本研究以</t>
    </r>
    <r>
      <rPr>
        <sz val="11"/>
        <rFont val="Times New Roman"/>
        <family val="1"/>
        <charset val="134"/>
      </rPr>
      <t>B73</t>
    </r>
    <r>
      <rPr>
        <sz val="11"/>
        <rFont val="宋体"/>
        <family val="3"/>
        <charset val="134"/>
      </rPr>
      <t>为共同亲本，与</t>
    </r>
    <r>
      <rPr>
        <sz val="11"/>
        <rFont val="Times New Roman"/>
        <family val="1"/>
        <charset val="134"/>
      </rPr>
      <t>20</t>
    </r>
    <r>
      <rPr>
        <sz val="11"/>
        <rFont val="宋体"/>
        <family val="3"/>
        <charset val="134"/>
      </rPr>
      <t>个以热带为主的来自不同杂种优势群的遗传变异广泛、国内外应用最广的代表性玉米自交系杂交，通过单倍体技术建立</t>
    </r>
    <r>
      <rPr>
        <sz val="11"/>
        <rFont val="Times New Roman"/>
        <family val="1"/>
        <charset val="134"/>
      </rPr>
      <t>5000</t>
    </r>
    <r>
      <rPr>
        <sz val="11"/>
        <rFont val="宋体"/>
        <family val="3"/>
        <charset val="134"/>
      </rPr>
      <t>个</t>
    </r>
    <r>
      <rPr>
        <sz val="11"/>
        <rFont val="Times New Roman"/>
        <family val="1"/>
        <charset val="134"/>
      </rPr>
      <t>DH</t>
    </r>
    <r>
      <rPr>
        <sz val="11"/>
        <rFont val="宋体"/>
        <family val="3"/>
        <charset val="134"/>
      </rPr>
      <t>系组成的巢式关联（</t>
    </r>
    <r>
      <rPr>
        <sz val="11"/>
        <rFont val="Times New Roman"/>
        <family val="1"/>
        <charset val="134"/>
      </rPr>
      <t>NAM</t>
    </r>
    <r>
      <rPr>
        <sz val="11"/>
        <rFont val="宋体"/>
        <family val="3"/>
        <charset val="134"/>
      </rPr>
      <t>）作图群体，并利用高密度</t>
    </r>
    <r>
      <rPr>
        <sz val="11"/>
        <rFont val="Times New Roman"/>
        <family val="1"/>
        <charset val="134"/>
      </rPr>
      <t>Maize SNP50</t>
    </r>
    <r>
      <rPr>
        <sz val="11"/>
        <rFont val="宋体"/>
        <family val="3"/>
        <charset val="134"/>
      </rPr>
      <t>基因芯片分析其基因型，结合多年多点田间表型鉴定，开展全基因组关联分析，高通量定位抗玉米灰斑病</t>
    </r>
    <r>
      <rPr>
        <sz val="11"/>
        <rFont val="Times New Roman"/>
        <family val="1"/>
        <charset val="134"/>
      </rPr>
      <t>QTLs</t>
    </r>
    <r>
      <rPr>
        <sz val="11"/>
        <rFont val="宋体"/>
        <family val="3"/>
        <charset val="134"/>
      </rPr>
      <t>，分析</t>
    </r>
    <r>
      <rPr>
        <sz val="11"/>
        <rFont val="Times New Roman"/>
        <family val="1"/>
        <charset val="134"/>
      </rPr>
      <t>QTLs</t>
    </r>
    <r>
      <rPr>
        <sz val="11"/>
        <rFont val="宋体"/>
        <family val="3"/>
        <charset val="134"/>
      </rPr>
      <t>的效应、</t>
    </r>
    <r>
      <rPr>
        <sz val="11"/>
        <rFont val="Times New Roman"/>
        <family val="1"/>
        <charset val="134"/>
      </rPr>
      <t>QTLs</t>
    </r>
    <r>
      <rPr>
        <sz val="11"/>
        <rFont val="宋体"/>
        <family val="3"/>
        <charset val="134"/>
      </rPr>
      <t>间的互作及其</t>
    </r>
    <r>
      <rPr>
        <sz val="11"/>
        <rFont val="Times New Roman"/>
        <family val="1"/>
        <charset val="134"/>
      </rPr>
      <t>QTLs</t>
    </r>
    <r>
      <rPr>
        <sz val="11"/>
        <rFont val="宋体"/>
        <family val="3"/>
        <charset val="134"/>
      </rPr>
      <t>与环境的互作，揭示玉米抗灰斑病的遗传基础；通过生物信息学分析挖掘抗灰斑病候选基因并对其重测序，寻找功能位点，开发分子标记，为玉米抗灰斑病分子标记辅助选择提供技术支持。</t>
    </r>
  </si>
  <si>
    <t>技术咨询、技术服务</t>
  </si>
  <si>
    <r>
      <rPr>
        <sz val="11"/>
        <rFont val="宋体"/>
        <family val="3"/>
        <charset val="134"/>
      </rPr>
      <t>云南省农科院粮作所拥有一支引领云南省玉米学科发展的农业部科研创新团队和省级创新团队。团队承担或参与国家转基因生物新品种培育科技重大专项、</t>
    </r>
    <r>
      <rPr>
        <sz val="11"/>
        <rFont val="Times New Roman"/>
        <family val="1"/>
        <charset val="134"/>
      </rPr>
      <t xml:space="preserve">973 </t>
    </r>
    <r>
      <rPr>
        <sz val="11"/>
        <rFont val="宋体"/>
        <family val="3"/>
        <charset val="134"/>
      </rPr>
      <t>计划前期研究专项、云南省高端科技人才引进计划、</t>
    </r>
    <r>
      <rPr>
        <sz val="11"/>
        <rFont val="Times New Roman"/>
        <family val="1"/>
        <charset val="134"/>
      </rPr>
      <t xml:space="preserve">HarvestPlus-China </t>
    </r>
    <r>
      <rPr>
        <sz val="11"/>
        <rFont val="宋体"/>
        <family val="3"/>
        <charset val="134"/>
      </rPr>
      <t>玉米项目、全球挑战计划</t>
    </r>
    <r>
      <rPr>
        <sz val="11"/>
        <rFont val="Times New Roman"/>
        <family val="1"/>
        <charset val="134"/>
      </rPr>
      <t>(GCP)</t>
    </r>
    <r>
      <rPr>
        <sz val="11"/>
        <rFont val="宋体"/>
        <family val="3"/>
        <charset val="134"/>
      </rPr>
      <t>项目等国家、省级、国际科研项目</t>
    </r>
    <r>
      <rPr>
        <sz val="11"/>
        <rFont val="Times New Roman"/>
        <family val="1"/>
        <charset val="134"/>
      </rPr>
      <t xml:space="preserve">50 </t>
    </r>
    <r>
      <rPr>
        <sz val="11"/>
        <rFont val="宋体"/>
        <family val="3"/>
        <charset val="134"/>
      </rPr>
      <t>多项；发表研究论文</t>
    </r>
    <r>
      <rPr>
        <sz val="11"/>
        <rFont val="Times New Roman"/>
        <family val="1"/>
        <charset val="134"/>
      </rPr>
      <t xml:space="preserve">100 </t>
    </r>
    <r>
      <rPr>
        <sz val="11"/>
        <rFont val="宋体"/>
        <family val="3"/>
        <charset val="134"/>
      </rPr>
      <t>余篇，其中</t>
    </r>
    <r>
      <rPr>
        <sz val="11"/>
        <rFont val="Times New Roman"/>
        <family val="1"/>
        <charset val="134"/>
      </rPr>
      <t xml:space="preserve">SCI </t>
    </r>
    <r>
      <rPr>
        <sz val="11"/>
        <rFont val="宋体"/>
        <family val="3"/>
        <charset val="134"/>
      </rPr>
      <t>收录</t>
    </r>
    <r>
      <rPr>
        <sz val="11"/>
        <rFont val="Times New Roman"/>
        <family val="1"/>
        <charset val="134"/>
      </rPr>
      <t xml:space="preserve">14 </t>
    </r>
    <r>
      <rPr>
        <sz val="11"/>
        <rFont val="宋体"/>
        <family val="3"/>
        <charset val="134"/>
      </rPr>
      <t>篇；获国家和省部级科技成果奖</t>
    </r>
    <r>
      <rPr>
        <sz val="11"/>
        <rFont val="Times New Roman"/>
        <family val="1"/>
        <charset val="134"/>
      </rPr>
      <t xml:space="preserve">17 </t>
    </r>
    <r>
      <rPr>
        <sz val="11"/>
        <rFont val="宋体"/>
        <family val="3"/>
        <charset val="134"/>
      </rPr>
      <t>项，其中国家二等奖</t>
    </r>
    <r>
      <rPr>
        <sz val="11"/>
        <rFont val="Times New Roman"/>
        <family val="1"/>
        <charset val="134"/>
      </rPr>
      <t xml:space="preserve">1 </t>
    </r>
    <r>
      <rPr>
        <sz val="11"/>
        <rFont val="宋体"/>
        <family val="3"/>
        <charset val="134"/>
      </rPr>
      <t>项，省一等奖</t>
    </r>
    <r>
      <rPr>
        <sz val="11"/>
        <rFont val="Times New Roman"/>
        <family val="1"/>
        <charset val="134"/>
      </rPr>
      <t xml:space="preserve">3 </t>
    </r>
    <r>
      <rPr>
        <sz val="11"/>
        <rFont val="宋体"/>
        <family val="3"/>
        <charset val="134"/>
      </rPr>
      <t>项、二等奖</t>
    </r>
    <r>
      <rPr>
        <sz val="11"/>
        <rFont val="Times New Roman"/>
        <family val="1"/>
        <charset val="134"/>
      </rPr>
      <t xml:space="preserve">8 </t>
    </r>
    <r>
      <rPr>
        <sz val="11"/>
        <rFont val="宋体"/>
        <family val="3"/>
        <charset val="134"/>
      </rPr>
      <t>项、三等奖</t>
    </r>
    <r>
      <rPr>
        <sz val="11"/>
        <rFont val="Times New Roman"/>
        <family val="1"/>
        <charset val="134"/>
      </rPr>
      <t>5</t>
    </r>
    <r>
      <rPr>
        <sz val="11"/>
        <rFont val="宋体"/>
        <family val="3"/>
        <charset val="134"/>
      </rPr>
      <t>项。粮作所拥有固定的试验基地和分子实验室，挂靠农业部作物遗传育种重点实验室分中心、云南省粮食作物改良工程中心、云南省农业生物技术重点实验室、农业部南方高原农业生物技术重点开放实验室等，可为项目补充提供设备条件。</t>
    </r>
  </si>
  <si>
    <r>
      <rPr>
        <sz val="12"/>
        <rFont val="宋体"/>
        <family val="3"/>
        <charset val="134"/>
      </rPr>
      <t>浙江大学</t>
    </r>
  </si>
  <si>
    <r>
      <rPr>
        <sz val="12"/>
        <rFont val="宋体"/>
        <family val="3"/>
        <charset val="134"/>
      </rPr>
      <t>陈洪梅</t>
    </r>
  </si>
  <si>
    <t>chenhm9072@sina.com</t>
  </si>
  <si>
    <r>
      <rPr>
        <sz val="12"/>
        <rFont val="宋体"/>
        <family val="3"/>
        <charset val="134"/>
      </rPr>
      <t>昆明市北京路延长线</t>
    </r>
    <r>
      <rPr>
        <sz val="12"/>
        <rFont val="Times New Roman"/>
        <family val="1"/>
        <charset val="134"/>
      </rPr>
      <t>2238</t>
    </r>
    <r>
      <rPr>
        <sz val="12"/>
        <rFont val="宋体"/>
        <family val="3"/>
        <charset val="134"/>
      </rPr>
      <t>号</t>
    </r>
  </si>
  <si>
    <r>
      <rPr>
        <sz val="12"/>
        <rFont val="宋体"/>
        <family val="3"/>
        <charset val="134"/>
      </rPr>
      <t>云南省农科院</t>
    </r>
  </si>
  <si>
    <r>
      <rPr>
        <sz val="12"/>
        <rFont val="宋体"/>
        <family val="3"/>
        <charset val="134"/>
      </rPr>
      <t>肖卿</t>
    </r>
  </si>
  <si>
    <r>
      <rPr>
        <sz val="12"/>
        <rFont val="宋体"/>
        <family val="3"/>
        <charset val="134"/>
      </rPr>
      <t>云南铜业（集团）钛业有限公司</t>
    </r>
  </si>
  <si>
    <r>
      <rPr>
        <sz val="12"/>
        <rFont val="宋体"/>
        <family val="3"/>
        <charset val="134"/>
      </rPr>
      <t>滇中钛矿采选新工艺研究</t>
    </r>
  </si>
  <si>
    <r>
      <rPr>
        <sz val="12"/>
        <rFont val="宋体"/>
        <family val="3"/>
        <charset val="134"/>
      </rPr>
      <t>稀有稀土</t>
    </r>
  </si>
  <si>
    <r>
      <rPr>
        <sz val="12"/>
        <rFont val="宋体"/>
        <family val="3"/>
        <charset val="134"/>
      </rPr>
      <t>采选、冶金</t>
    </r>
  </si>
  <si>
    <t>目前矿山采选是磁－重选矿工艺，采用二次螺旋溜槽抛尾，浓缩
矿浆，再用泵将其抽返回进行磨矿，该工艺用水量大，并且对尾
矿库容量要求较大。开展磁－重－磁工艺研究，在磁－重工艺在
加道弱磁选矿，采用半湿式磁选即高浓度矿浆磁选，可大量降低
选矿用水量。由于磁选设备体积及重量较小，能单独安装在采矿
区，从而降低矿浆及尾矿的输送量，降低电耗、降低生产成本，
减小了尾矿库容量的压力，降低投资。</t>
  </si>
  <si>
    <r>
      <rPr>
        <sz val="11"/>
        <rFont val="Times New Roman"/>
        <family val="1"/>
        <charset val="134"/>
      </rPr>
      <t>1</t>
    </r>
    <r>
      <rPr>
        <sz val="11"/>
        <rFont val="宋体"/>
        <family val="3"/>
        <charset val="134"/>
      </rPr>
      <t>、有着丰富的矿产资源；</t>
    </r>
    <r>
      <rPr>
        <sz val="11"/>
        <rFont val="Times New Roman"/>
        <family val="1"/>
        <charset val="134"/>
      </rPr>
      <t>2</t>
    </r>
    <r>
      <rPr>
        <sz val="11"/>
        <rFont val="宋体"/>
        <family val="3"/>
        <charset val="134"/>
      </rPr>
      <t>、是云南省钛产业联盟的成员；</t>
    </r>
    <r>
      <rPr>
        <sz val="11"/>
        <rFont val="Times New Roman"/>
        <family val="1"/>
        <charset val="134"/>
      </rPr>
      <t>3</t>
    </r>
    <r>
      <rPr>
        <sz val="11"/>
        <rFont val="宋体"/>
        <family val="3"/>
        <charset val="134"/>
      </rPr>
      <t>、</t>
    </r>
    <r>
      <rPr>
        <sz val="11"/>
        <rFont val="Times New Roman"/>
        <family val="1"/>
        <charset val="134"/>
      </rPr>
      <t xml:space="preserve"> </t>
    </r>
    <r>
      <rPr>
        <sz val="11"/>
        <rFont val="宋体"/>
        <family val="3"/>
        <charset val="134"/>
      </rPr>
      <t>有
采矿等专业技术人员；</t>
    </r>
    <r>
      <rPr>
        <sz val="11"/>
        <rFont val="Times New Roman"/>
        <family val="1"/>
        <charset val="134"/>
      </rPr>
      <t>4</t>
    </r>
    <r>
      <rPr>
        <sz val="11"/>
        <rFont val="宋体"/>
        <family val="3"/>
        <charset val="134"/>
      </rPr>
      <t>、有一个建成投入生产使用的采选厂</t>
    </r>
  </si>
  <si>
    <r>
      <rPr>
        <sz val="12"/>
        <rFont val="宋体"/>
        <family val="3"/>
        <charset val="134"/>
      </rPr>
      <t>广州有色冶金研究院</t>
    </r>
  </si>
  <si>
    <r>
      <rPr>
        <sz val="12"/>
        <rFont val="宋体"/>
        <family val="3"/>
        <charset val="134"/>
      </rPr>
      <t>王维昌</t>
    </r>
  </si>
  <si>
    <t>0871-68910877</t>
  </si>
  <si>
    <t>0871-68910577</t>
  </si>
  <si>
    <t>ygwwch@126.com</t>
  </si>
  <si>
    <r>
      <rPr>
        <sz val="12"/>
        <rFont val="宋体"/>
        <family val="3"/>
        <charset val="134"/>
      </rPr>
      <t>昆明市禄劝县屏山镇五星路</t>
    </r>
    <r>
      <rPr>
        <sz val="12"/>
        <rFont val="Times New Roman"/>
        <family val="1"/>
        <charset val="134"/>
      </rPr>
      <t xml:space="preserve">645 </t>
    </r>
    <r>
      <rPr>
        <sz val="12"/>
        <rFont val="宋体"/>
        <family val="3"/>
        <charset val="134"/>
      </rPr>
      <t>号</t>
    </r>
  </si>
  <si>
    <t>0871-63162469</t>
  </si>
  <si>
    <r>
      <rPr>
        <sz val="12"/>
        <rFont val="宋体"/>
        <family val="3"/>
        <charset val="134"/>
      </rPr>
      <t>云南云彩金可生物技术有限公司</t>
    </r>
  </si>
  <si>
    <r>
      <rPr>
        <sz val="12"/>
        <rFont val="宋体"/>
        <family val="3"/>
        <charset val="134"/>
      </rPr>
      <t>设施农业</t>
    </r>
  </si>
  <si>
    <r>
      <rPr>
        <sz val="11"/>
        <rFont val="Times New Roman"/>
        <family val="1"/>
        <charset val="134"/>
      </rPr>
      <t>1</t>
    </r>
    <r>
      <rPr>
        <sz val="11"/>
        <rFont val="宋体"/>
        <family val="3"/>
        <charset val="134"/>
      </rPr>
      <t>）</t>
    </r>
    <r>
      <rPr>
        <sz val="11"/>
        <rFont val="Times New Roman"/>
        <family val="1"/>
        <charset val="134"/>
      </rPr>
      <t xml:space="preserve"> </t>
    </r>
    <r>
      <rPr>
        <sz val="11"/>
        <rFont val="宋体"/>
        <family val="3"/>
        <charset val="134"/>
      </rPr>
      <t xml:space="preserve">微藻混养技术产业化
</t>
    </r>
    <r>
      <rPr>
        <sz val="11"/>
        <rFont val="Times New Roman"/>
        <family val="1"/>
        <charset val="134"/>
      </rPr>
      <t>2</t>
    </r>
    <r>
      <rPr>
        <sz val="11"/>
        <rFont val="宋体"/>
        <family val="3"/>
        <charset val="134"/>
      </rPr>
      <t>）</t>
    </r>
    <r>
      <rPr>
        <sz val="11"/>
        <rFont val="Times New Roman"/>
        <family val="1"/>
        <charset val="134"/>
      </rPr>
      <t xml:space="preserve"> </t>
    </r>
    <r>
      <rPr>
        <sz val="11"/>
        <rFont val="宋体"/>
        <family val="3"/>
        <charset val="134"/>
      </rPr>
      <t xml:space="preserve">微藻发酵技术产业化
</t>
    </r>
    <r>
      <rPr>
        <sz val="11"/>
        <rFont val="Times New Roman"/>
        <family val="1"/>
        <charset val="134"/>
      </rPr>
      <t>3</t>
    </r>
    <r>
      <rPr>
        <sz val="11"/>
        <rFont val="宋体"/>
        <family val="3"/>
        <charset val="134"/>
      </rPr>
      <t>）</t>
    </r>
    <r>
      <rPr>
        <sz val="11"/>
        <rFont val="Times New Roman"/>
        <family val="1"/>
        <charset val="134"/>
      </rPr>
      <t xml:space="preserve"> </t>
    </r>
    <r>
      <rPr>
        <sz val="11"/>
        <rFont val="宋体"/>
        <family val="3"/>
        <charset val="134"/>
      </rPr>
      <t xml:space="preserve">微藻破壁提取技术产业化
</t>
    </r>
    <r>
      <rPr>
        <sz val="11"/>
        <rFont val="Times New Roman"/>
        <family val="1"/>
        <charset val="134"/>
      </rPr>
      <t>4</t>
    </r>
    <r>
      <rPr>
        <sz val="11"/>
        <rFont val="宋体"/>
        <family val="3"/>
        <charset val="134"/>
      </rPr>
      <t>）</t>
    </r>
    <r>
      <rPr>
        <sz val="11"/>
        <rFont val="Times New Roman"/>
        <family val="1"/>
        <charset val="134"/>
      </rPr>
      <t xml:space="preserve"> </t>
    </r>
    <r>
      <rPr>
        <sz val="11"/>
        <rFont val="宋体"/>
        <family val="3"/>
        <charset val="134"/>
      </rPr>
      <t xml:space="preserve">微藻超分子技术产业化
</t>
    </r>
  </si>
  <si>
    <r>
      <rPr>
        <sz val="11"/>
        <rFont val="宋体"/>
        <family val="3"/>
        <charset val="134"/>
      </rPr>
      <t>微藻规模化养殖技术研发中试生产线；微藻精深加工技术研发中试生产线；微藻化学与生物分析平台。
研发人员</t>
    </r>
    <r>
      <rPr>
        <sz val="11"/>
        <rFont val="Times New Roman"/>
        <family val="1"/>
        <charset val="134"/>
      </rPr>
      <t>20</t>
    </r>
    <r>
      <rPr>
        <sz val="11"/>
        <rFont val="宋体"/>
        <family val="3"/>
        <charset val="134"/>
      </rPr>
      <t>人；其中博士以上学历</t>
    </r>
    <r>
      <rPr>
        <sz val="11"/>
        <rFont val="Times New Roman"/>
        <family val="1"/>
        <charset val="134"/>
      </rPr>
      <t>4</t>
    </r>
    <r>
      <rPr>
        <sz val="11"/>
        <rFont val="宋体"/>
        <family val="3"/>
        <charset val="134"/>
      </rPr>
      <t>人，研究生</t>
    </r>
    <r>
      <rPr>
        <sz val="11"/>
        <rFont val="Times New Roman"/>
        <family val="1"/>
        <charset val="134"/>
      </rPr>
      <t>10</t>
    </r>
    <r>
      <rPr>
        <sz val="11"/>
        <rFont val="宋体"/>
        <family val="3"/>
        <charset val="134"/>
      </rPr>
      <t>人，本科</t>
    </r>
    <r>
      <rPr>
        <sz val="11"/>
        <rFont val="Times New Roman"/>
        <family val="1"/>
        <charset val="134"/>
      </rPr>
      <t>6</t>
    </r>
    <r>
      <rPr>
        <sz val="11"/>
        <rFont val="宋体"/>
        <family val="3"/>
        <charset val="134"/>
      </rPr>
      <t>人；外聘专家</t>
    </r>
    <r>
      <rPr>
        <sz val="11"/>
        <rFont val="Times New Roman"/>
        <family val="1"/>
        <charset val="134"/>
      </rPr>
      <t>5</t>
    </r>
    <r>
      <rPr>
        <sz val="11"/>
        <rFont val="宋体"/>
        <family val="3"/>
        <charset val="134"/>
      </rPr>
      <t xml:space="preserve">人。
</t>
    </r>
  </si>
  <si>
    <r>
      <rPr>
        <sz val="12"/>
        <rFont val="宋体"/>
        <family val="3"/>
        <charset val="134"/>
      </rPr>
      <t>北京绿色金可生物技术股份有限公司</t>
    </r>
  </si>
  <si>
    <r>
      <rPr>
        <sz val="12"/>
        <rFont val="宋体"/>
        <family val="3"/>
        <charset val="134"/>
      </rPr>
      <t>向威</t>
    </r>
  </si>
  <si>
    <t>0871-66395096</t>
  </si>
  <si>
    <t>767972449@qq.com</t>
  </si>
  <si>
    <r>
      <rPr>
        <sz val="12"/>
        <rFont val="宋体"/>
        <family val="3"/>
        <charset val="134"/>
      </rPr>
      <t>昆明石林台湾农民创业园月湖路</t>
    </r>
    <r>
      <rPr>
        <sz val="12"/>
        <rFont val="Times New Roman"/>
        <family val="1"/>
        <charset val="134"/>
      </rPr>
      <t>1</t>
    </r>
    <r>
      <rPr>
        <sz val="12"/>
        <rFont val="宋体"/>
        <family val="3"/>
        <charset val="134"/>
      </rPr>
      <t>号</t>
    </r>
  </si>
  <si>
    <r>
      <rPr>
        <sz val="12"/>
        <rFont val="宋体"/>
        <family val="3"/>
        <charset val="134"/>
      </rPr>
      <t>云南云铜锌业股份有限公司</t>
    </r>
  </si>
  <si>
    <r>
      <rPr>
        <sz val="12"/>
        <rFont val="宋体"/>
        <family val="3"/>
        <charset val="134"/>
      </rPr>
      <t>锌冶炼大极板极限极距高电流密度技术电解槽关键技术及产业化</t>
    </r>
  </si>
  <si>
    <r>
      <rPr>
        <sz val="12"/>
        <rFont val="宋体"/>
        <family val="3"/>
        <charset val="134"/>
      </rPr>
      <t>有色冶炼和节能</t>
    </r>
  </si>
  <si>
    <r>
      <rPr>
        <sz val="12"/>
        <rFont val="宋体"/>
        <family val="3"/>
        <charset val="134"/>
      </rPr>
      <t>锌冶炼</t>
    </r>
  </si>
  <si>
    <r>
      <rPr>
        <sz val="11"/>
        <rFont val="宋体"/>
        <family val="3"/>
        <charset val="134"/>
      </rPr>
      <t>研发出锌冶炼大极板极限极距高电流密度技术电解槽关键技术一套及实现相关技术集成创新；对现有电解槽实施薄壁电解槽升级改造，对现用极板实施大极板升级替换，并开发出一种新型阳极板；项目建成后，单位产品综合能耗下降至：</t>
    </r>
    <r>
      <rPr>
        <sz val="11"/>
        <rFont val="Times New Roman"/>
        <family val="1"/>
        <charset val="134"/>
      </rPr>
      <t>1095 kgce/t•Zn</t>
    </r>
    <r>
      <rPr>
        <sz val="11"/>
        <rFont val="宋体"/>
        <family val="3"/>
        <charset val="134"/>
      </rPr>
      <t>，电解直流电单耗下降至</t>
    </r>
    <r>
      <rPr>
        <sz val="11"/>
        <rFont val="Times New Roman"/>
        <family val="1"/>
        <charset val="134"/>
      </rPr>
      <t>3100 kwh/t.Zn</t>
    </r>
    <r>
      <rPr>
        <sz val="11"/>
        <rFont val="宋体"/>
        <family val="3"/>
        <charset val="134"/>
      </rPr>
      <t>片；实现年经济效益</t>
    </r>
    <r>
      <rPr>
        <sz val="11"/>
        <rFont val="Times New Roman"/>
        <family val="1"/>
        <charset val="134"/>
      </rPr>
      <t>1900</t>
    </r>
    <r>
      <rPr>
        <sz val="11"/>
        <rFont val="宋体"/>
        <family val="3"/>
        <charset val="134"/>
      </rPr>
      <t>万元。</t>
    </r>
  </si>
  <si>
    <r>
      <rPr>
        <sz val="11"/>
        <rFont val="宋体"/>
        <family val="3"/>
        <charset val="134"/>
      </rPr>
      <t>公司锌铟研究所拥有研究大极板极限极距高电流密度技术的研发实验室和团队，同时可请求国家级云铜集团技术中心锌冶炼专家成员来指导；公司建有研发新型铅阳极板产业化生产线；公司现拥有</t>
    </r>
    <r>
      <rPr>
        <sz val="11"/>
        <rFont val="Times New Roman"/>
        <family val="1"/>
        <charset val="134"/>
      </rPr>
      <t>5</t>
    </r>
    <r>
      <rPr>
        <sz val="11"/>
        <rFont val="宋体"/>
        <family val="3"/>
        <charset val="134"/>
      </rPr>
      <t>万吨锌电解产业化生产线一条和相应核心技术一套。</t>
    </r>
  </si>
  <si>
    <r>
      <rPr>
        <sz val="12"/>
        <rFont val="宋体"/>
        <family val="3"/>
        <charset val="134"/>
      </rPr>
      <t>北京矿冶研究总院</t>
    </r>
  </si>
  <si>
    <r>
      <rPr>
        <sz val="12"/>
        <rFont val="宋体"/>
        <family val="3"/>
        <charset val="134"/>
      </rPr>
      <t>张浩杰</t>
    </r>
  </si>
  <si>
    <t>0871-68390702</t>
  </si>
  <si>
    <t>0871-68390606</t>
  </si>
  <si>
    <t>peng.zeng@ynz.yunnancopper.com</t>
  </si>
  <si>
    <r>
      <rPr>
        <sz val="12"/>
        <rFont val="宋体"/>
        <family val="3"/>
        <charset val="134"/>
      </rPr>
      <t>云南省昆明市五华区王家桥（原云南冶炼厂内）</t>
    </r>
  </si>
  <si>
    <r>
      <rPr>
        <sz val="12"/>
        <rFont val="宋体"/>
        <family val="3"/>
        <charset val="134"/>
      </rPr>
      <t>云南中科胚胎工程生物技术有限公司</t>
    </r>
  </si>
  <si>
    <r>
      <rPr>
        <sz val="12"/>
        <rFont val="宋体"/>
        <family val="3"/>
        <charset val="134"/>
      </rPr>
      <t>良种牛羊新型饲料添加剂技术</t>
    </r>
  </si>
  <si>
    <r>
      <rPr>
        <sz val="12"/>
        <rFont val="宋体"/>
        <family val="3"/>
        <charset val="134"/>
      </rPr>
      <t>生物农业</t>
    </r>
  </si>
  <si>
    <r>
      <rPr>
        <sz val="12"/>
        <rFont val="宋体"/>
        <family val="3"/>
        <charset val="134"/>
      </rPr>
      <t>基因技术</t>
    </r>
  </si>
  <si>
    <t>与良种养殖所需饲料添加剂配套。</t>
  </si>
  <si>
    <t>技术开发（合作开发、委托开发）、技术转让</t>
  </si>
  <si>
    <t>高新技术企业、省科技型中小企业、国家地方联合工程中心</t>
  </si>
  <si>
    <r>
      <rPr>
        <sz val="12"/>
        <rFont val="宋体"/>
        <family val="3"/>
        <charset val="134"/>
      </rPr>
      <t xml:space="preserve">中科院亚热带农业生
态研究所
</t>
    </r>
  </si>
  <si>
    <r>
      <rPr>
        <sz val="12"/>
        <rFont val="宋体"/>
        <family val="3"/>
        <charset val="134"/>
      </rPr>
      <t>杨玉梅</t>
    </r>
  </si>
  <si>
    <t>0871-67282502</t>
  </si>
  <si>
    <t>0871-67282520</t>
  </si>
  <si>
    <t>41743951@qq.com</t>
  </si>
  <si>
    <r>
      <rPr>
        <sz val="12"/>
        <rFont val="宋体"/>
        <family val="3"/>
        <charset val="134"/>
      </rPr>
      <t>昆明市经济技术开发区希陶路</t>
    </r>
    <r>
      <rPr>
        <sz val="12"/>
        <rFont val="Times New Roman"/>
        <family val="1"/>
        <charset val="134"/>
      </rPr>
      <t>8</t>
    </r>
    <r>
      <rPr>
        <sz val="12"/>
        <rFont val="宋体"/>
        <family val="3"/>
        <charset val="134"/>
      </rPr>
      <t>号</t>
    </r>
  </si>
  <si>
    <r>
      <rPr>
        <sz val="12"/>
        <rFont val="宋体"/>
        <family val="3"/>
        <charset val="134"/>
      </rPr>
      <t>昆明经济技术开发区</t>
    </r>
  </si>
  <si>
    <r>
      <rPr>
        <sz val="12"/>
        <rFont val="宋体"/>
        <family val="3"/>
        <charset val="134"/>
      </rPr>
      <t>已落地</t>
    </r>
  </si>
  <si>
    <r>
      <rPr>
        <sz val="12"/>
        <rFont val="宋体"/>
        <family val="3"/>
        <charset val="134"/>
      </rPr>
      <t>良种奶牛顶级种公牛创制</t>
    </r>
  </si>
  <si>
    <r>
      <rPr>
        <sz val="12"/>
        <rFont val="宋体"/>
        <family val="3"/>
        <charset val="134"/>
      </rPr>
      <t>生物种业</t>
    </r>
  </si>
  <si>
    <r>
      <rPr>
        <sz val="12"/>
        <rFont val="宋体"/>
        <family val="3"/>
        <charset val="134"/>
      </rPr>
      <t>胚胎技术</t>
    </r>
  </si>
  <si>
    <t>良种公牛生产</t>
  </si>
  <si>
    <r>
      <rPr>
        <sz val="12"/>
        <rFont val="宋体"/>
        <family val="3"/>
        <charset val="134"/>
      </rPr>
      <t xml:space="preserve">四川大学
态研究所
</t>
    </r>
  </si>
  <si>
    <r>
      <rPr>
        <sz val="12"/>
        <rFont val="宋体"/>
        <family val="3"/>
        <charset val="134"/>
      </rPr>
      <t>在洽谈中</t>
    </r>
  </si>
  <si>
    <r>
      <rPr>
        <sz val="12"/>
        <rFont val="宋体"/>
        <family val="3"/>
        <charset val="134"/>
      </rPr>
      <t>良种动物疾病防控</t>
    </r>
    <r>
      <rPr>
        <sz val="12"/>
        <rFont val="Times New Roman"/>
        <family val="1"/>
        <charset val="134"/>
      </rPr>
      <t>γ</t>
    </r>
    <r>
      <rPr>
        <sz val="12"/>
        <rFont val="宋体"/>
        <family val="3"/>
        <charset val="134"/>
      </rPr>
      <t>干扰素技术</t>
    </r>
  </si>
  <si>
    <t>配套良种疾病防控新型免疫增强制剂生产和应用</t>
  </si>
  <si>
    <r>
      <rPr>
        <sz val="12"/>
        <rFont val="宋体"/>
        <family val="3"/>
        <charset val="134"/>
      </rPr>
      <t xml:space="preserve">中科院微生物研究所
态研究所
</t>
    </r>
  </si>
  <si>
    <r>
      <rPr>
        <sz val="12"/>
        <rFont val="宋体"/>
        <family val="3"/>
        <charset val="134"/>
      </rPr>
      <t>初步洽谈中</t>
    </r>
  </si>
  <si>
    <r>
      <rPr>
        <sz val="12"/>
        <rFont val="宋体"/>
        <family val="3"/>
        <charset val="134"/>
      </rPr>
      <t>有色金属工业废水高效清洁处理与再利用</t>
    </r>
  </si>
  <si>
    <r>
      <rPr>
        <sz val="12"/>
        <rFont val="宋体"/>
        <family val="3"/>
        <charset val="134"/>
      </rPr>
      <t>环保、有色金属</t>
    </r>
  </si>
  <si>
    <r>
      <rPr>
        <sz val="12"/>
        <rFont val="宋体"/>
        <family val="3"/>
        <charset val="134"/>
      </rPr>
      <t>重金属污染治理</t>
    </r>
  </si>
  <si>
    <r>
      <rPr>
        <sz val="11"/>
        <rFont val="宋体"/>
        <family val="3"/>
        <charset val="134"/>
      </rPr>
      <t>我国工业废水排放量大，废水中约</t>
    </r>
    <r>
      <rPr>
        <sz val="11"/>
        <rFont val="Times New Roman"/>
        <family val="1"/>
        <charset val="134"/>
      </rPr>
      <t>70%</t>
    </r>
    <r>
      <rPr>
        <sz val="11"/>
        <rFont val="宋体"/>
        <family val="3"/>
        <charset val="134"/>
      </rPr>
      <t>的重金属来源于有色金属行业，主要有汞、镉、铅、铜、铬、砷、镍、锰、锌等，对自然环境造成了严重的污染。
中南大学拥有</t>
    </r>
    <r>
      <rPr>
        <sz val="11"/>
        <rFont val="Times New Roman"/>
        <family val="1"/>
        <charset val="134"/>
      </rPr>
      <t>“</t>
    </r>
    <r>
      <rPr>
        <sz val="11"/>
        <rFont val="宋体"/>
        <family val="3"/>
        <charset val="134"/>
      </rPr>
      <t>国家环境保护有色金属工业污染控制技术工程中心</t>
    </r>
    <r>
      <rPr>
        <sz val="11"/>
        <rFont val="Times New Roman"/>
        <family val="1"/>
        <charset val="134"/>
      </rPr>
      <t>”</t>
    </r>
    <r>
      <rPr>
        <sz val="11"/>
        <rFont val="宋体"/>
        <family val="3"/>
        <charset val="134"/>
      </rPr>
      <t>以及</t>
    </r>
    <r>
      <rPr>
        <sz val="11"/>
        <rFont val="Times New Roman"/>
        <family val="1"/>
        <charset val="134"/>
      </rPr>
      <t>“</t>
    </r>
    <r>
      <rPr>
        <sz val="11"/>
        <rFont val="宋体"/>
        <family val="3"/>
        <charset val="134"/>
      </rPr>
      <t>国家重金属污染防治工程技术研究中心</t>
    </r>
    <r>
      <rPr>
        <sz val="11"/>
        <rFont val="Times New Roman"/>
        <family val="1"/>
        <charset val="134"/>
      </rPr>
      <t>”</t>
    </r>
    <r>
      <rPr>
        <sz val="11"/>
        <rFont val="宋体"/>
        <family val="3"/>
        <charset val="134"/>
      </rPr>
      <t>，近年来利用生物技术，发明了深度净化重金属废水的水处理剂（生物制剂）及工艺，处理后出水达到国家地表水环境质量Ⅲ类标准。该技术已成功应用于国内最大的铅锌冶炼基地株洲冶炼集团和河南豫光金铅股份公司、亚洲最大的铅锌选矿基地，在</t>
    </r>
    <r>
      <rPr>
        <sz val="11"/>
        <rFont val="Times New Roman"/>
        <family val="1"/>
        <charset val="134"/>
      </rPr>
      <t>30</t>
    </r>
    <r>
      <rPr>
        <sz val="11"/>
        <rFont val="宋体"/>
        <family val="3"/>
        <charset val="134"/>
      </rPr>
      <t>多家大型重金属生产企业推广应用，年回用废水</t>
    </r>
    <r>
      <rPr>
        <sz val="11"/>
        <rFont val="Times New Roman"/>
        <family val="1"/>
        <charset val="134"/>
      </rPr>
      <t>4000</t>
    </r>
    <r>
      <rPr>
        <sz val="11"/>
        <rFont val="宋体"/>
        <family val="3"/>
        <charset val="134"/>
      </rPr>
      <t>多万</t>
    </r>
    <r>
      <rPr>
        <sz val="11"/>
        <rFont val="Times New Roman"/>
        <family val="1"/>
        <charset val="134"/>
      </rPr>
      <t xml:space="preserve"> m3</t>
    </r>
    <r>
      <rPr>
        <sz val="11"/>
        <rFont val="宋体"/>
        <family val="3"/>
        <charset val="134"/>
      </rPr>
      <t>，年减排铅、镉、砷、汞等重金属</t>
    </r>
    <r>
      <rPr>
        <sz val="11"/>
        <rFont val="Times New Roman"/>
        <family val="1"/>
        <charset val="134"/>
      </rPr>
      <t>200</t>
    </r>
    <r>
      <rPr>
        <sz val="11"/>
        <rFont val="宋体"/>
        <family val="3"/>
        <charset val="134"/>
      </rPr>
      <t xml:space="preserve">多吨。
</t>
    </r>
  </si>
  <si>
    <t>昆明冶金研究院是云南冶金集团的核心研发机构，拥有先进的研发设施和平台，近年来针对有色金属工业废水的处理回用技术开展了大量的研究工作，但效果不佳。通过与中南大学合作，利用对方研究的新技术共同开发有色金属工业废水处理新工艺。</t>
  </si>
  <si>
    <r>
      <rPr>
        <sz val="12"/>
        <rFont val="宋体"/>
        <family val="3"/>
        <charset val="134"/>
      </rPr>
      <t>中南大学</t>
    </r>
    <r>
      <rPr>
        <sz val="12"/>
        <rFont val="Times New Roman"/>
        <family val="1"/>
        <charset val="134"/>
      </rPr>
      <t xml:space="preserve"> </t>
    </r>
    <r>
      <rPr>
        <sz val="12"/>
        <rFont val="宋体"/>
        <family val="3"/>
        <charset val="134"/>
      </rPr>
      <t>柴立元</t>
    </r>
  </si>
  <si>
    <r>
      <rPr>
        <sz val="12"/>
        <rFont val="宋体"/>
        <family val="3"/>
        <charset val="134"/>
      </rPr>
      <t>包崇军</t>
    </r>
  </si>
  <si>
    <t>0871-65154344</t>
  </si>
  <si>
    <r>
      <rPr>
        <sz val="12"/>
        <rFont val="宋体"/>
        <family val="3"/>
        <charset val="134"/>
      </rPr>
      <t>昆明市经济技术开发区信息产业基地</t>
    </r>
  </si>
  <si>
    <r>
      <rPr>
        <sz val="12"/>
        <rFont val="宋体"/>
        <family val="3"/>
        <charset val="134"/>
      </rPr>
      <t>云南省国防科技工业局</t>
    </r>
  </si>
  <si>
    <r>
      <rPr>
        <sz val="12"/>
        <rFont val="宋体"/>
        <family val="3"/>
        <charset val="134"/>
      </rPr>
      <t>吕云枫</t>
    </r>
  </si>
  <si>
    <r>
      <rPr>
        <sz val="12"/>
        <rFont val="宋体"/>
        <family val="3"/>
        <charset val="134"/>
      </rPr>
      <t>赤泥资源综合利用新技术研究及应用</t>
    </r>
  </si>
  <si>
    <r>
      <rPr>
        <sz val="11"/>
        <rFont val="宋体"/>
        <family val="3"/>
        <charset val="134"/>
      </rPr>
      <t>东北大学经多年研究发明的低成本大规模消纳赤泥技术，可以使赤泥中的碱含量降低至</t>
    </r>
    <r>
      <rPr>
        <sz val="11"/>
        <rFont val="Times New Roman"/>
        <family val="1"/>
        <charset val="134"/>
      </rPr>
      <t>0.2%</t>
    </r>
    <r>
      <rPr>
        <sz val="11"/>
        <rFont val="宋体"/>
        <family val="3"/>
        <charset val="134"/>
      </rPr>
      <t>以下，碱回收率</t>
    </r>
    <r>
      <rPr>
        <sz val="11"/>
        <rFont val="Times New Roman"/>
        <family val="1"/>
        <charset val="134"/>
      </rPr>
      <t>95%</t>
    </r>
    <r>
      <rPr>
        <sz val="11"/>
        <rFont val="宋体"/>
        <family val="3"/>
        <charset val="134"/>
      </rPr>
      <t>以上；铝硅比降低至</t>
    </r>
    <r>
      <rPr>
        <sz val="11"/>
        <rFont val="Times New Roman"/>
        <family val="1"/>
        <charset val="134"/>
      </rPr>
      <t>0.3</t>
    </r>
    <r>
      <rPr>
        <sz val="11"/>
        <rFont val="宋体"/>
        <family val="3"/>
        <charset val="134"/>
      </rPr>
      <t>左右，提高氧化铝收率</t>
    </r>
    <r>
      <rPr>
        <sz val="11"/>
        <rFont val="Times New Roman"/>
        <family val="1"/>
        <charset val="134"/>
      </rPr>
      <t>20%—30%</t>
    </r>
    <r>
      <rPr>
        <sz val="11"/>
        <rFont val="宋体"/>
        <family val="3"/>
        <charset val="134"/>
      </rPr>
      <t>；处理后赤泥可用于水泥等建材原料，实现氧化铝生产无固废弃物；具有重大经济和环境效益。</t>
    </r>
  </si>
  <si>
    <t>昆明冶金研究院针对文山铝业公司氧化铝生产产生的赤泥废渣在综合利用方面开展了前期研究工作，但效果不佳。通过与东北大学合作，利用对方研究的新技术共同开发赤泥综合利用新工艺。</t>
  </si>
  <si>
    <r>
      <rPr>
        <sz val="12"/>
        <rFont val="宋体"/>
        <family val="3"/>
        <charset val="134"/>
      </rPr>
      <t>和晓才</t>
    </r>
  </si>
  <si>
    <t>baochongjun @163.com</t>
  </si>
  <si>
    <r>
      <rPr>
        <sz val="12"/>
        <rFont val="宋体"/>
        <family val="3"/>
        <charset val="134"/>
      </rPr>
      <t>昆明市圆通北路</t>
    </r>
    <r>
      <rPr>
        <sz val="12"/>
        <rFont val="Times New Roman"/>
        <family val="1"/>
        <charset val="134"/>
      </rPr>
      <t>86</t>
    </r>
    <r>
      <rPr>
        <sz val="12"/>
        <rFont val="宋体"/>
        <family val="3"/>
        <charset val="134"/>
      </rPr>
      <t>号</t>
    </r>
  </si>
  <si>
    <r>
      <rPr>
        <sz val="12"/>
        <rFont val="宋体"/>
        <family val="3"/>
        <charset val="134"/>
      </rPr>
      <t>新区炼钢厂</t>
    </r>
  </si>
  <si>
    <r>
      <rPr>
        <sz val="12"/>
        <rFont val="宋体"/>
        <family val="3"/>
        <charset val="134"/>
      </rPr>
      <t>投掷式副枪</t>
    </r>
  </si>
  <si>
    <r>
      <rPr>
        <sz val="11"/>
        <rFont val="宋体"/>
        <family val="3"/>
        <charset val="134"/>
      </rPr>
      <t>投掷式副枪系统是一项炼钢检测技术。该系统在转炉吹炼至</t>
    </r>
    <r>
      <rPr>
        <sz val="11"/>
        <rFont val="Times New Roman"/>
        <family val="1"/>
        <charset val="134"/>
      </rPr>
      <t>85-90%</t>
    </r>
    <r>
      <rPr>
        <sz val="11"/>
        <rFont val="宋体"/>
        <family val="3"/>
        <charset val="134"/>
      </rPr>
      <t>时，在不倒炉的情况下，由投掷设备自动投入检测探头，十秒钟内检测出钢水温度和碳的含量、氧的浓度等，并由仪表及屏幕同时将检测结果显示出来，指导操作人员下一步的冶炼操作。待吹炼至终点时，投入的探头，检测出钢水温度、碳和氧，即可出钢。</t>
    </r>
  </si>
  <si>
    <r>
      <rPr>
        <sz val="11"/>
        <rFont val="宋体"/>
        <family val="3"/>
        <charset val="134"/>
      </rPr>
      <t>设备方面，新区炼钢厂现有场地能够满足该系统的安装；技术方面，按照介绍，该系统投入使用采集分析的数据能够判断当时冶炼情况，通过对后期</t>
    </r>
    <r>
      <rPr>
        <sz val="11"/>
        <rFont val="Times New Roman"/>
        <family val="1"/>
        <charset val="134"/>
      </rPr>
      <t>10%~15%</t>
    </r>
    <r>
      <rPr>
        <sz val="11"/>
        <rFont val="宋体"/>
        <family val="3"/>
        <charset val="134"/>
      </rPr>
      <t>冶炼时间的调整，可以明显提高终点控制水平。</t>
    </r>
  </si>
  <si>
    <r>
      <rPr>
        <sz val="12"/>
        <rFont val="宋体"/>
        <family val="3"/>
        <charset val="134"/>
      </rPr>
      <t>上海普拉博冶金检测探头有限公司</t>
    </r>
  </si>
  <si>
    <r>
      <rPr>
        <sz val="12"/>
        <rFont val="宋体"/>
        <family val="3"/>
        <charset val="134"/>
      </rPr>
      <t>谭泽昆</t>
    </r>
  </si>
  <si>
    <t>Hexiao-cai@163.com</t>
  </si>
  <si>
    <r>
      <rPr>
        <sz val="12"/>
        <rFont val="宋体"/>
        <family val="3"/>
        <charset val="134"/>
      </rPr>
      <t>昆明贵信凯科技有限公司</t>
    </r>
  </si>
  <si>
    <r>
      <rPr>
        <sz val="12"/>
        <rFont val="宋体"/>
        <family val="3"/>
        <charset val="134"/>
      </rPr>
      <t>高致密度、高包覆率银包铜粉制备关键技术的研究</t>
    </r>
  </si>
  <si>
    <r>
      <rPr>
        <sz val="12"/>
        <rFont val="宋体"/>
        <family val="3"/>
        <charset val="134"/>
      </rPr>
      <t>材料制造</t>
    </r>
  </si>
  <si>
    <r>
      <rPr>
        <sz val="11"/>
        <rFont val="宋体"/>
        <family val="3"/>
        <charset val="134"/>
      </rPr>
      <t>所需的技术支持：</t>
    </r>
    <r>
      <rPr>
        <sz val="11"/>
        <rFont val="Times New Roman"/>
        <family val="1"/>
        <charset val="134"/>
      </rPr>
      <t>1.</t>
    </r>
    <r>
      <rPr>
        <sz val="11"/>
        <rFont val="宋体"/>
        <family val="3"/>
        <charset val="134"/>
      </rPr>
      <t>制造图纸引进；</t>
    </r>
    <r>
      <rPr>
        <sz val="11"/>
        <rFont val="Times New Roman"/>
        <family val="1"/>
        <charset val="134"/>
      </rPr>
      <t>2.</t>
    </r>
    <r>
      <rPr>
        <sz val="11"/>
        <rFont val="宋体"/>
        <family val="3"/>
        <charset val="134"/>
      </rPr>
      <t>设备磨矿机理及设备参数设置的理论依据和实验数据。</t>
    </r>
    <r>
      <rPr>
        <sz val="11"/>
        <rFont val="Times New Roman"/>
        <family val="1"/>
        <charset val="134"/>
      </rPr>
      <t>3.</t>
    </r>
    <r>
      <rPr>
        <sz val="11"/>
        <rFont val="宋体"/>
        <family val="3"/>
        <charset val="134"/>
      </rPr>
      <t>对联合开发提供理论及技术支持，共同完善产品。
对合作对象的要求：</t>
    </r>
    <r>
      <rPr>
        <sz val="11"/>
        <rFont val="Times New Roman"/>
        <family val="1"/>
        <charset val="134"/>
      </rPr>
      <t>1.</t>
    </r>
    <r>
      <rPr>
        <sz val="11"/>
        <rFont val="宋体"/>
        <family val="3"/>
        <charset val="134"/>
      </rPr>
      <t>对新型超细研磨、破碎设备的研发提供理论技术支持及协助；</t>
    </r>
    <r>
      <rPr>
        <sz val="11"/>
        <rFont val="Times New Roman"/>
        <family val="1"/>
        <charset val="134"/>
      </rPr>
      <t>2.</t>
    </r>
    <r>
      <rPr>
        <sz val="11"/>
        <rFont val="宋体"/>
        <family val="3"/>
        <charset val="134"/>
      </rPr>
      <t>将整个项目研究所得到的设计方法和研究、实验数据进行数字化、程序化，固化在设计及工艺软件中，最终实现研磨（或破碎）设备技术参数</t>
    </r>
    <r>
      <rPr>
        <sz val="11"/>
        <rFont val="Times New Roman"/>
        <family val="1"/>
        <charset val="134"/>
      </rPr>
      <t>-</t>
    </r>
    <r>
      <rPr>
        <sz val="11"/>
        <rFont val="宋体"/>
        <family val="3"/>
        <charset val="134"/>
      </rPr>
      <t>矿料特性的参数化最佳匹配数据库的建立</t>
    </r>
    <r>
      <rPr>
        <sz val="11"/>
        <rFont val="Times New Roman"/>
        <family val="1"/>
        <charset val="134"/>
      </rPr>
      <t>;4.</t>
    </r>
    <r>
      <rPr>
        <sz val="11"/>
        <rFont val="宋体"/>
        <family val="3"/>
        <charset val="134"/>
      </rPr>
      <t xml:space="preserve">对相关设备的应用提供技术支持。
</t>
    </r>
  </si>
  <si>
    <r>
      <rPr>
        <sz val="11"/>
        <rFont val="Times New Roman"/>
        <family val="1"/>
        <charset val="134"/>
      </rPr>
      <t>(1</t>
    </r>
    <r>
      <rPr>
        <sz val="11"/>
        <rFont val="宋体"/>
        <family val="1"/>
        <charset val="134"/>
      </rPr>
      <t>）涂料用片状银包铜粉制备  项目组自</t>
    </r>
    <r>
      <rPr>
        <sz val="11"/>
        <rFont val="Times New Roman"/>
        <family val="1"/>
        <charset val="134"/>
      </rPr>
      <t>2001</t>
    </r>
    <r>
      <rPr>
        <sz val="11"/>
        <rFont val="宋体"/>
        <family val="1"/>
        <charset val="134"/>
      </rPr>
      <t>年起</t>
    </r>
    <r>
      <rPr>
        <sz val="11"/>
        <rFont val="Times New Roman"/>
        <family val="1"/>
        <charset val="134"/>
      </rPr>
      <t>,</t>
    </r>
    <r>
      <rPr>
        <sz val="11"/>
        <rFont val="宋体"/>
        <family val="1"/>
        <charset val="134"/>
      </rPr>
      <t>开始片状银包铜粉研究工作。主要研究了片状铜粉、片状银包铜粉的制备技术；研究了球磨工艺条件对粉体片状化及性能的影响，优化工艺及工艺流程。解决了铜粉和银包铜粉抗氧化技术难点，开发出了适用于片状铜粉和片状银包铜粉防氧化处理的化学保护液配方；选用了一种特殊的络合剂，得到镀层均匀、结合力良好的银包铜粉；研制了银盐和络合剂自动供给装置，实现了银包铜反应在线控制；研究了银包铜粉的置换－还原法机理、表征银镀层，优化银包铜粉制备工艺。该项目制备的片状银包铜粉，银含量为</t>
    </r>
    <r>
      <rPr>
        <sz val="11"/>
        <rFont val="Times New Roman"/>
        <family val="1"/>
        <charset val="134"/>
      </rPr>
      <t>3%</t>
    </r>
    <r>
      <rPr>
        <sz val="11"/>
        <rFont val="宋体"/>
        <family val="1"/>
        <charset val="134"/>
      </rPr>
      <t>～</t>
    </r>
    <r>
      <rPr>
        <sz val="11"/>
        <rFont val="Times New Roman"/>
        <family val="1"/>
        <charset val="134"/>
      </rPr>
      <t>15%</t>
    </r>
    <r>
      <rPr>
        <sz val="11"/>
        <rFont val="宋体"/>
        <family val="1"/>
        <charset val="134"/>
      </rPr>
      <t>，主要用于电磁屏蔽涂料。《电磁屏蔽及电子浆料用功能粉体材料制备的关键技术与产业化》项目</t>
    </r>
    <r>
      <rPr>
        <sz val="11"/>
        <rFont val="Times New Roman"/>
        <family val="1"/>
        <charset val="134"/>
      </rPr>
      <t>2009</t>
    </r>
    <r>
      <rPr>
        <sz val="11"/>
        <rFont val="宋体"/>
        <family val="1"/>
        <charset val="134"/>
      </rPr>
      <t>年获中国有色金属工业协会中国有色金属工业科学技术一等奖。（</t>
    </r>
    <r>
      <rPr>
        <sz val="11"/>
        <rFont val="Times New Roman"/>
        <family val="1"/>
        <charset val="134"/>
      </rPr>
      <t>2</t>
    </r>
    <r>
      <rPr>
        <sz val="11"/>
        <rFont val="宋体"/>
        <family val="1"/>
        <charset val="134"/>
      </rPr>
      <t xml:space="preserve">）光诱导还原法制备片状银粉的研究  </t>
    </r>
    <r>
      <rPr>
        <sz val="11"/>
        <rFont val="Times New Roman"/>
        <family val="1"/>
        <charset val="134"/>
      </rPr>
      <t>2012</t>
    </r>
    <r>
      <rPr>
        <sz val="11"/>
        <rFont val="宋体"/>
        <family val="1"/>
        <charset val="134"/>
      </rPr>
      <t>年项目开始《光诱导法制备片状银粉研究》项目，完成了银纳米前驱体组成、浓度、还原剂、有机添加剂等多组条件实验，通过</t>
    </r>
    <r>
      <rPr>
        <sz val="11"/>
        <rFont val="Times New Roman"/>
        <family val="1"/>
        <charset val="134"/>
      </rPr>
      <t>TEM</t>
    </r>
    <r>
      <rPr>
        <sz val="11"/>
        <rFont val="宋体"/>
        <family val="1"/>
        <charset val="134"/>
      </rPr>
      <t>、</t>
    </r>
    <r>
      <rPr>
        <sz val="11"/>
        <rFont val="Times New Roman"/>
        <family val="1"/>
        <charset val="134"/>
      </rPr>
      <t>SEM</t>
    </r>
    <r>
      <rPr>
        <sz val="11"/>
        <rFont val="宋体"/>
        <family val="1"/>
        <charset val="134"/>
      </rPr>
      <t>、</t>
    </r>
    <r>
      <rPr>
        <sz val="11"/>
        <rFont val="Times New Roman"/>
        <family val="1"/>
        <charset val="134"/>
      </rPr>
      <t>XRD</t>
    </r>
    <r>
      <rPr>
        <sz val="11"/>
        <rFont val="宋体"/>
        <family val="1"/>
        <charset val="134"/>
      </rPr>
      <t>观测纳米银的粒度、形貌，制备得到了纳米球状和片状银粉，确定纳米银前驱体溶液组成及工艺参数。上述研究成果已撰写论文《光诱导还原法制备片状银粉的研究》，论文已被《稀有金属》录用；昆明贵信凯科技有限公司已申报发明专利《光诱导法制备银包粉体》，申请号：</t>
    </r>
    <r>
      <rPr>
        <sz val="11"/>
        <rFont val="Times New Roman"/>
        <family val="1"/>
        <charset val="134"/>
      </rPr>
      <t xml:space="preserve">201410064267.7
</t>
    </r>
    <r>
      <rPr>
        <sz val="11"/>
        <rFont val="宋体"/>
        <family val="1"/>
        <charset val="134"/>
      </rPr>
      <t>二、工作条件
本项目依托合作单位昆明理工大学材料科学与工程学院、云南省新材料重点实验室、昆明理工大学分析测试中心，充分利用现有仪器设备，如：</t>
    </r>
    <r>
      <rPr>
        <sz val="11"/>
        <rFont val="Times New Roman"/>
        <family val="1"/>
        <charset val="134"/>
      </rPr>
      <t xml:space="preserve"> PARSTAT2263</t>
    </r>
    <r>
      <rPr>
        <sz val="11"/>
        <rFont val="宋体"/>
        <family val="1"/>
        <charset val="134"/>
      </rPr>
      <t>电化学工作站、欧姆数字式电表</t>
    </r>
    <r>
      <rPr>
        <sz val="11"/>
        <rFont val="Times New Roman"/>
        <family val="1"/>
        <charset val="134"/>
      </rPr>
      <t>FA1004</t>
    </r>
    <r>
      <rPr>
        <sz val="11"/>
        <rFont val="宋体"/>
        <family val="1"/>
        <charset val="134"/>
      </rPr>
      <t>、</t>
    </r>
    <r>
      <rPr>
        <sz val="11"/>
        <rFont val="Times New Roman"/>
        <family val="1"/>
        <charset val="134"/>
      </rPr>
      <t xml:space="preserve">EPMA-8705 </t>
    </r>
    <r>
      <rPr>
        <sz val="11"/>
        <rFont val="宋体"/>
        <family val="1"/>
        <charset val="134"/>
      </rPr>
      <t>电子探针显微分析仪、</t>
    </r>
    <r>
      <rPr>
        <sz val="11"/>
        <rFont val="Times New Roman"/>
        <family val="1"/>
        <charset val="134"/>
      </rPr>
      <t>D</t>
    </r>
    <r>
      <rPr>
        <sz val="11"/>
        <rFont val="宋体"/>
        <family val="1"/>
        <charset val="134"/>
      </rPr>
      <t>／</t>
    </r>
    <r>
      <rPr>
        <sz val="11"/>
        <rFont val="Times New Roman"/>
        <family val="1"/>
        <charset val="134"/>
      </rPr>
      <t>Max 2200 X</t>
    </r>
    <r>
      <rPr>
        <sz val="11"/>
        <rFont val="宋体"/>
        <family val="1"/>
        <charset val="134"/>
      </rPr>
      <t>射线衍射仪、拉曼光谱分析仪、</t>
    </r>
    <r>
      <rPr>
        <sz val="11"/>
        <rFont val="Times New Roman"/>
        <family val="1"/>
        <charset val="134"/>
      </rPr>
      <t>PhilipsXL30ESEM-TMP SEM</t>
    </r>
    <r>
      <rPr>
        <sz val="11"/>
        <rFont val="宋体"/>
        <family val="1"/>
        <charset val="134"/>
      </rPr>
      <t>扫描电子显微镜等，将为本项目研究提供更加准确精细的分析方法与手段。公司拥有实验室占地</t>
    </r>
    <r>
      <rPr>
        <sz val="11"/>
        <rFont val="Times New Roman"/>
        <family val="1"/>
        <charset val="134"/>
      </rPr>
      <t>170mm2</t>
    </r>
    <r>
      <rPr>
        <sz val="11"/>
        <rFont val="宋体"/>
        <family val="1"/>
        <charset val="134"/>
      </rPr>
      <t xml:space="preserve">、拥有粉末制备系统、电子浆料制备系统等，完全可以满足实验要求。
</t>
    </r>
  </si>
  <si>
    <r>
      <rPr>
        <sz val="12"/>
        <rFont val="宋体"/>
        <family val="3"/>
        <charset val="134"/>
      </rPr>
      <t>太原理工大学、昆明理工大学</t>
    </r>
  </si>
  <si>
    <r>
      <rPr>
        <sz val="12"/>
        <rFont val="宋体"/>
        <family val="3"/>
        <charset val="134"/>
      </rPr>
      <t>朱晓云</t>
    </r>
  </si>
  <si>
    <t>0871-65162251</t>
  </si>
  <si>
    <r>
      <rPr>
        <sz val="12"/>
        <rFont val="宋体"/>
        <family val="3"/>
        <charset val="134"/>
      </rPr>
      <t>云南省安宁市草铺镇</t>
    </r>
  </si>
  <si>
    <r>
      <rPr>
        <sz val="12"/>
        <rFont val="宋体"/>
        <family val="3"/>
        <charset val="134"/>
      </rPr>
      <t xml:space="preserve">安宁公司新区分公司
昆钢集团
</t>
    </r>
  </si>
  <si>
    <r>
      <rPr>
        <sz val="12"/>
        <rFont val="宋体"/>
        <family val="3"/>
        <charset val="134"/>
      </rPr>
      <t>陈寿红</t>
    </r>
  </si>
  <si>
    <r>
      <rPr>
        <sz val="12"/>
        <rFont val="宋体"/>
        <family val="3"/>
        <charset val="134"/>
      </rPr>
      <t>昆明中铁</t>
    </r>
  </si>
  <si>
    <r>
      <rPr>
        <sz val="12"/>
        <rFont val="Times New Roman"/>
        <family val="1"/>
        <charset val="134"/>
      </rPr>
      <t>JDZ-160</t>
    </r>
    <r>
      <rPr>
        <sz val="12"/>
        <rFont val="宋体"/>
        <family val="3"/>
        <charset val="134"/>
      </rPr>
      <t>接触网多功能综合作业车</t>
    </r>
  </si>
  <si>
    <r>
      <rPr>
        <sz val="12"/>
        <rFont val="宋体"/>
        <family val="3"/>
        <charset val="134"/>
      </rPr>
      <t>铁路大型养路机械</t>
    </r>
  </si>
  <si>
    <t>联合开发，技术方案已确定，样机正在试制中。</t>
  </si>
  <si>
    <r>
      <rPr>
        <sz val="12"/>
        <rFont val="Times New Roman"/>
        <family val="1"/>
        <charset val="134"/>
      </rPr>
      <t>Plasser&amp;Theurer</t>
    </r>
    <r>
      <rPr>
        <sz val="12"/>
        <rFont val="宋体"/>
        <family val="3"/>
        <charset val="134"/>
      </rPr>
      <t>（普拉塞</t>
    </r>
    <r>
      <rPr>
        <sz val="12"/>
        <rFont val="Times New Roman"/>
        <family val="1"/>
        <charset val="134"/>
      </rPr>
      <t>-</t>
    </r>
    <r>
      <rPr>
        <sz val="12"/>
        <rFont val="宋体"/>
        <family val="3"/>
        <charset val="134"/>
      </rPr>
      <t>陶依尔）</t>
    </r>
  </si>
  <si>
    <r>
      <rPr>
        <sz val="12"/>
        <rFont val="宋体"/>
        <family val="3"/>
        <charset val="134"/>
      </rPr>
      <t>杨宇</t>
    </r>
  </si>
  <si>
    <t>2390972252@qq.com</t>
  </si>
  <si>
    <r>
      <rPr>
        <sz val="12"/>
        <rFont val="宋体"/>
        <family val="3"/>
        <charset val="134"/>
      </rPr>
      <t>昆明市二环西路</t>
    </r>
    <r>
      <rPr>
        <sz val="12"/>
        <rFont val="Times New Roman"/>
        <family val="1"/>
        <charset val="134"/>
      </rPr>
      <t>398</t>
    </r>
    <r>
      <rPr>
        <sz val="12"/>
        <rFont val="宋体"/>
        <family val="3"/>
        <charset val="134"/>
      </rPr>
      <t>号高新科技信息中心主楼</t>
    </r>
  </si>
  <si>
    <r>
      <rPr>
        <sz val="12"/>
        <rFont val="宋体"/>
        <family val="3"/>
        <charset val="134"/>
      </rPr>
      <t>昆明市国家高新技术产业开发区</t>
    </r>
  </si>
  <si>
    <r>
      <rPr>
        <sz val="12"/>
        <rFont val="宋体"/>
        <family val="3"/>
        <charset val="134"/>
      </rPr>
      <t>未入汇编</t>
    </r>
  </si>
  <si>
    <r>
      <rPr>
        <sz val="12"/>
        <rFont val="Times New Roman"/>
        <family val="1"/>
        <charset val="134"/>
      </rPr>
      <t>MM1000</t>
    </r>
    <r>
      <rPr>
        <sz val="12"/>
        <rFont val="宋体"/>
        <family val="3"/>
        <charset val="134"/>
      </rPr>
      <t>地铁铣轨车研制</t>
    </r>
  </si>
  <si>
    <t>联合设计开发，技术方案已确定，样机正在试制中</t>
  </si>
  <si>
    <r>
      <rPr>
        <sz val="12"/>
        <rFont val="Times New Roman"/>
        <family val="1"/>
        <charset val="134"/>
      </rPr>
      <t>CIDEON Engineering GmbH</t>
    </r>
    <r>
      <rPr>
        <sz val="12"/>
        <rFont val="宋体"/>
        <family val="3"/>
        <charset val="134"/>
      </rPr>
      <t>（</t>
    </r>
    <r>
      <rPr>
        <sz val="12"/>
        <rFont val="Times New Roman"/>
        <family val="1"/>
        <charset val="134"/>
      </rPr>
      <t>CIDEON</t>
    </r>
    <r>
      <rPr>
        <sz val="12"/>
        <rFont val="宋体"/>
        <family val="3"/>
        <charset val="134"/>
      </rPr>
      <t>工程公司）</t>
    </r>
    <r>
      <rPr>
        <sz val="12"/>
        <rFont val="Times New Roman"/>
        <family val="1"/>
        <charset val="134"/>
      </rPr>
      <t xml:space="preserve">     Maschinenfabrik Liezen und Gießerei GmbH</t>
    </r>
    <r>
      <rPr>
        <sz val="12"/>
        <rFont val="宋体"/>
        <family val="3"/>
        <charset val="134"/>
      </rPr>
      <t>（</t>
    </r>
    <r>
      <rPr>
        <sz val="12"/>
        <rFont val="Times New Roman"/>
        <family val="1"/>
        <charset val="134"/>
      </rPr>
      <t>MFL</t>
    </r>
    <r>
      <rPr>
        <sz val="12"/>
        <rFont val="宋体"/>
        <family val="3"/>
        <charset val="134"/>
      </rPr>
      <t>公司）</t>
    </r>
    <r>
      <rPr>
        <sz val="12"/>
        <rFont val="Times New Roman"/>
        <family val="1"/>
        <charset val="134"/>
      </rPr>
      <t xml:space="preserve"> </t>
    </r>
  </si>
  <si>
    <r>
      <rPr>
        <sz val="12"/>
        <rFont val="宋体"/>
        <family val="3"/>
        <charset val="134"/>
      </rPr>
      <t>成果处</t>
    </r>
  </si>
  <si>
    <r>
      <rPr>
        <sz val="12"/>
        <rFont val="宋体"/>
        <family val="3"/>
        <charset val="134"/>
      </rPr>
      <t>昆明合起工贸有限公司</t>
    </r>
  </si>
  <si>
    <r>
      <rPr>
        <sz val="12"/>
        <rFont val="宋体"/>
        <family val="3"/>
        <charset val="134"/>
      </rPr>
      <t>磷化工废弃物回收利用生生</t>
    </r>
    <r>
      <rPr>
        <sz val="12"/>
        <rFont val="Times New Roman"/>
        <family val="1"/>
        <charset val="134"/>
      </rPr>
      <t>HQ</t>
    </r>
    <r>
      <rPr>
        <sz val="12"/>
        <rFont val="宋体"/>
        <family val="3"/>
        <charset val="134"/>
      </rPr>
      <t>无碱液体速凝剂</t>
    </r>
  </si>
  <si>
    <t>联合开发已推广生产</t>
  </si>
  <si>
    <r>
      <rPr>
        <sz val="12"/>
        <rFont val="宋体"/>
        <family val="3"/>
        <charset val="134"/>
      </rPr>
      <t>吴现叶</t>
    </r>
  </si>
  <si>
    <t>0871-63833612</t>
  </si>
  <si>
    <r>
      <rPr>
        <sz val="12"/>
        <rFont val="宋体"/>
        <family val="3"/>
        <charset val="134"/>
      </rPr>
      <t>微波等离子体技术制备金刚石膜关键技术</t>
    </r>
  </si>
  <si>
    <r>
      <rPr>
        <sz val="11"/>
        <rFont val="Times New Roman"/>
        <family val="1"/>
        <charset val="134"/>
      </rPr>
      <t>(1) 8kW/2450MHz</t>
    </r>
    <r>
      <rPr>
        <sz val="11"/>
        <rFont val="宋体"/>
        <family val="3"/>
        <charset val="134"/>
      </rPr>
      <t>型</t>
    </r>
    <r>
      <rPr>
        <sz val="11"/>
        <rFont val="Times New Roman"/>
        <family val="1"/>
        <charset val="134"/>
      </rPr>
      <t>MPCVD</t>
    </r>
    <r>
      <rPr>
        <sz val="11"/>
        <rFont val="宋体"/>
        <family val="3"/>
        <charset val="134"/>
      </rPr>
      <t>装备研发关键技术研究
研究</t>
    </r>
    <r>
      <rPr>
        <sz val="11"/>
        <rFont val="Times New Roman"/>
        <family val="1"/>
        <charset val="134"/>
      </rPr>
      <t>MPCVD</t>
    </r>
    <r>
      <rPr>
        <sz val="11"/>
        <rFont val="宋体"/>
        <family val="3"/>
        <charset val="134"/>
      </rPr>
      <t xml:space="preserve">高稳定程控微波源的选型原则；设计高性能大功率微波环行器、电动销钉调配器、带反射波取样的大功率水负载、模式变换器及外接波导组成的微波传输系统的尺寸和合理匹配方式；研制合理的微波等离子反应腔；研究等离子体反应腔的超高真空系统和流量精确控制系统的实现方式；研制样品基片支架调节系统；开发装置运行的多参数自控系统。
</t>
    </r>
    <r>
      <rPr>
        <sz val="11"/>
        <rFont val="Times New Roman"/>
        <family val="1"/>
        <charset val="134"/>
      </rPr>
      <t xml:space="preserve"> (2) MPCVD</t>
    </r>
    <r>
      <rPr>
        <sz val="11"/>
        <rFont val="宋体"/>
        <family val="3"/>
        <charset val="134"/>
      </rPr>
      <t>法制备金刚石膜关键工艺参数的关联性研究
研究微波功率、真空度、气体类型和流量、衬底种类等实验参数对</t>
    </r>
    <r>
      <rPr>
        <sz val="11"/>
        <rFont val="Times New Roman"/>
        <family val="1"/>
        <charset val="134"/>
      </rPr>
      <t>MPCVD</t>
    </r>
    <r>
      <rPr>
        <sz val="11"/>
        <rFont val="宋体"/>
        <family val="3"/>
        <charset val="134"/>
      </rPr>
      <t xml:space="preserve">法制备单晶金刚石膜的产品纯度、均匀性、生长速度、沉积面积等指标影响的关联规律；总结不同实验参数对金刚石膜沉积效率和沉积质量的调控机理和演化规律。
</t>
    </r>
    <r>
      <rPr>
        <sz val="11"/>
        <rFont val="Times New Roman"/>
        <family val="1"/>
        <charset val="134"/>
      </rPr>
      <t xml:space="preserve"> (3) MPCVD</t>
    </r>
    <r>
      <rPr>
        <sz val="11"/>
        <rFont val="宋体"/>
        <family val="3"/>
        <charset val="134"/>
      </rPr>
      <t>法制备掺杂金刚石膜关键工艺关联性及共性基础问题研究
研究硼（</t>
    </r>
    <r>
      <rPr>
        <sz val="11"/>
        <rFont val="Times New Roman"/>
        <family val="1"/>
        <charset val="134"/>
      </rPr>
      <t>B</t>
    </r>
    <r>
      <rPr>
        <sz val="11"/>
        <rFont val="宋体"/>
        <family val="3"/>
        <charset val="134"/>
      </rPr>
      <t>）掺杂的</t>
    </r>
    <r>
      <rPr>
        <sz val="11"/>
        <rFont val="Times New Roman"/>
        <family val="1"/>
        <charset val="134"/>
      </rPr>
      <t>p</t>
    </r>
    <r>
      <rPr>
        <sz val="11"/>
        <rFont val="宋体"/>
        <family val="3"/>
        <charset val="134"/>
      </rPr>
      <t>型金刚石膜，特别是硫（</t>
    </r>
    <r>
      <rPr>
        <sz val="11"/>
        <rFont val="Times New Roman"/>
        <family val="1"/>
        <charset val="134"/>
      </rPr>
      <t>S</t>
    </r>
    <r>
      <rPr>
        <sz val="11"/>
        <rFont val="宋体"/>
        <family val="3"/>
        <charset val="134"/>
      </rPr>
      <t>）、磷（</t>
    </r>
    <r>
      <rPr>
        <sz val="11"/>
        <rFont val="Times New Roman"/>
        <family val="1"/>
        <charset val="134"/>
      </rPr>
      <t>P</t>
    </r>
    <r>
      <rPr>
        <sz val="11"/>
        <rFont val="宋体"/>
        <family val="3"/>
        <charset val="134"/>
      </rPr>
      <t>）掺杂的</t>
    </r>
    <r>
      <rPr>
        <sz val="11"/>
        <rFont val="Times New Roman"/>
        <family val="1"/>
        <charset val="134"/>
      </rPr>
      <t>n</t>
    </r>
    <r>
      <rPr>
        <sz val="11"/>
        <rFont val="宋体"/>
        <family val="3"/>
        <charset val="134"/>
      </rPr>
      <t xml:space="preserve">型金刚石膜的制备关键技术，探讨掺杂剂种类、沉积温度、真空度、气体流量等关键参数对掺杂金刚石膜质量的内在影响规律；研究纳米尺度金刚石表面功能化改性新工艺，拓展金刚石膜的产品种类和应用范围。
</t>
    </r>
  </si>
  <si>
    <t>昆明理工大学是国内最早开展微波冶金和微波材料制备研究的单位之一，课题组利用微波技术在废触媒活化再生、超硬材料制备改性、硬质合金烧结、高性能陶瓷烧结、活性炭工业化生产、高性能电极材料制备等方面开展了大量工作，研究领域涵盖材料、冶金、化学、物理等多学科领域。课题组的研究工作重视多学科交叉，集成创新，尤其是在微波工业化设备研制、微波法制备材料新工艺等方面积累了丰富经验，为本项目完成奠定了必要的基础。因此该课题具有良好的学术背景。</t>
  </si>
  <si>
    <r>
      <rPr>
        <sz val="12"/>
        <rFont val="宋体"/>
        <family val="3"/>
        <charset val="134"/>
      </rPr>
      <t>新加坡南洋理工大</t>
    </r>
  </si>
  <si>
    <r>
      <rPr>
        <sz val="12"/>
        <rFont val="宋体"/>
        <family val="3"/>
        <charset val="134"/>
      </rPr>
      <t>郭胜惠</t>
    </r>
  </si>
  <si>
    <r>
      <rPr>
        <sz val="12"/>
        <rFont val="宋体"/>
        <family val="3"/>
        <charset val="134"/>
      </rPr>
      <t>云南省农业科学院花卉研究所</t>
    </r>
  </si>
  <si>
    <r>
      <rPr>
        <sz val="12"/>
        <rFont val="宋体"/>
        <family val="3"/>
        <charset val="134"/>
      </rPr>
      <t>新型观赏植物新优品种及组培快繁技术的引进示范</t>
    </r>
  </si>
  <si>
    <r>
      <rPr>
        <sz val="12"/>
        <rFont val="宋体"/>
        <family val="3"/>
        <charset val="134"/>
      </rPr>
      <t>繁殖</t>
    </r>
  </si>
  <si>
    <r>
      <rPr>
        <sz val="11"/>
        <rFont val="宋体"/>
        <family val="3"/>
        <charset val="134"/>
      </rPr>
      <t>热带与亚热带观赏植物以其新、奇、特和异国风情深受我国消费者喜爱，上世纪</t>
    </r>
    <r>
      <rPr>
        <sz val="11"/>
        <rFont val="Times New Roman"/>
        <family val="1"/>
        <charset val="134"/>
      </rPr>
      <t>90</t>
    </r>
    <r>
      <rPr>
        <sz val="11"/>
        <rFont val="宋体"/>
        <family val="3"/>
        <charset val="134"/>
      </rPr>
      <t xml:space="preserve">年代从境外引入的蝴蝶兰和大花蕙兰已在全国形成较大的产业规模和消费群体，由于我国对此类新型观赏植物的资源收集利用和新品种选育起步较晚，自育品种暂不能满足产业发展和消费市场的需求，因此，针对我国的市场及消费需求，从国内欠缺的一些新型种类入手，引进新优品种及配套的组培繁育设备，实现优质种苗的自给，是促进花卉产业发展，满足市场需求的有效手段。
</t>
    </r>
    <r>
      <rPr>
        <sz val="11"/>
        <rFont val="Times New Roman"/>
        <family val="1"/>
        <charset val="134"/>
      </rPr>
      <t xml:space="preserve">1. </t>
    </r>
    <r>
      <rPr>
        <sz val="11"/>
        <rFont val="宋体"/>
        <family val="3"/>
        <charset val="134"/>
      </rPr>
      <t>新优品种的引进与评价、</t>
    </r>
    <r>
      <rPr>
        <sz val="11"/>
        <rFont val="Times New Roman"/>
        <family val="1"/>
        <charset val="134"/>
      </rPr>
      <t xml:space="preserve">2. </t>
    </r>
    <r>
      <rPr>
        <sz val="11"/>
        <rFont val="宋体"/>
        <family val="3"/>
        <charset val="134"/>
      </rPr>
      <t>组培生物反应器的引进与技术开发、</t>
    </r>
    <r>
      <rPr>
        <sz val="11"/>
        <rFont val="Times New Roman"/>
        <family val="1"/>
        <charset val="134"/>
      </rPr>
      <t xml:space="preserve">3. </t>
    </r>
    <r>
      <rPr>
        <sz val="11"/>
        <rFont val="宋体"/>
        <family val="3"/>
        <charset val="134"/>
      </rPr>
      <t>组培快繁技术的研发与应用、</t>
    </r>
    <r>
      <rPr>
        <sz val="11"/>
        <rFont val="Times New Roman"/>
        <family val="1"/>
        <charset val="134"/>
      </rPr>
      <t xml:space="preserve">4. </t>
    </r>
    <r>
      <rPr>
        <sz val="11"/>
        <rFont val="宋体"/>
        <family val="3"/>
        <charset val="134"/>
      </rPr>
      <t>新优品种优质种苗的规模化繁育与示范推广、</t>
    </r>
    <r>
      <rPr>
        <sz val="11"/>
        <rFont val="Times New Roman"/>
        <family val="1"/>
        <charset val="134"/>
      </rPr>
      <t xml:space="preserve">5. </t>
    </r>
    <r>
      <rPr>
        <sz val="11"/>
        <rFont val="宋体"/>
        <family val="3"/>
        <charset val="134"/>
      </rPr>
      <t>新优品种盆花的标准化生产与示范推广。</t>
    </r>
  </si>
  <si>
    <r>
      <rPr>
        <sz val="11"/>
        <rFont val="宋体"/>
        <family val="3"/>
        <charset val="134"/>
      </rPr>
      <t>组建了</t>
    </r>
    <r>
      <rPr>
        <sz val="11"/>
        <rFont val="Times New Roman"/>
        <family val="1"/>
        <charset val="134"/>
      </rPr>
      <t>“</t>
    </r>
    <r>
      <rPr>
        <sz val="11"/>
        <rFont val="宋体"/>
        <family val="3"/>
        <charset val="134"/>
      </rPr>
      <t>国家观赏园艺工程技术研究中心</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国家地方联合花卉工程中心</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农业部花卉产品质量监督检验测试中心</t>
    </r>
    <r>
      <rPr>
        <sz val="11"/>
        <rFont val="Times New Roman"/>
        <family val="1"/>
        <charset val="134"/>
      </rPr>
      <t>”</t>
    </r>
    <r>
      <rPr>
        <sz val="11"/>
        <rFont val="宋体"/>
        <family val="3"/>
        <charset val="134"/>
      </rPr>
      <t>及</t>
    </r>
    <r>
      <rPr>
        <sz val="11"/>
        <rFont val="Times New Roman"/>
        <family val="1"/>
        <charset val="134"/>
      </rPr>
      <t>“</t>
    </r>
    <r>
      <rPr>
        <sz val="11"/>
        <rFont val="宋体"/>
        <family val="3"/>
        <charset val="134"/>
      </rPr>
      <t>云南省花卉育种重点实验室</t>
    </r>
    <r>
      <rPr>
        <sz val="11"/>
        <rFont val="Times New Roman"/>
        <family val="1"/>
        <charset val="134"/>
      </rPr>
      <t>”</t>
    </r>
    <r>
      <rPr>
        <sz val="11"/>
        <rFont val="宋体"/>
        <family val="3"/>
        <charset val="134"/>
      </rPr>
      <t>等</t>
    </r>
    <r>
      <rPr>
        <sz val="11"/>
        <rFont val="Times New Roman"/>
        <family val="1"/>
        <charset val="134"/>
      </rPr>
      <t>15</t>
    </r>
    <r>
      <rPr>
        <sz val="11"/>
        <rFont val="宋体"/>
        <family val="3"/>
        <charset val="134"/>
      </rPr>
      <t>个国家、省、市研发和服务平台。拥有</t>
    </r>
    <r>
      <rPr>
        <sz val="11"/>
        <rFont val="Times New Roman"/>
        <family val="1"/>
        <charset val="134"/>
      </rPr>
      <t>3000</t>
    </r>
    <r>
      <rPr>
        <sz val="11"/>
        <rFont val="宋体"/>
        <family val="3"/>
        <charset val="134"/>
      </rPr>
      <t>余亩研发基地，建有世界一流的</t>
    </r>
    <r>
      <rPr>
        <sz val="11"/>
        <rFont val="Times New Roman"/>
        <family val="1"/>
        <charset val="134"/>
      </rPr>
      <t>3200</t>
    </r>
    <r>
      <rPr>
        <sz val="11"/>
        <rFont val="宋体"/>
        <family val="3"/>
        <charset val="134"/>
      </rPr>
      <t>平米组培克隆中心，</t>
    </r>
    <r>
      <rPr>
        <sz val="11"/>
        <rFont val="Times New Roman"/>
        <family val="1"/>
        <charset val="134"/>
      </rPr>
      <t>500</t>
    </r>
    <r>
      <rPr>
        <sz val="11"/>
        <rFont val="宋体"/>
        <family val="3"/>
        <charset val="134"/>
      </rPr>
      <t>亩高效环保生产示范基地。配备</t>
    </r>
    <r>
      <rPr>
        <sz val="11"/>
        <rFont val="Times New Roman"/>
        <family val="1"/>
        <charset val="134"/>
      </rPr>
      <t>172</t>
    </r>
    <r>
      <rPr>
        <sz val="11"/>
        <rFont val="宋体"/>
        <family val="3"/>
        <charset val="134"/>
      </rPr>
      <t>台（套）的仪器设备，设备原值达</t>
    </r>
    <r>
      <rPr>
        <sz val="11"/>
        <rFont val="Times New Roman"/>
        <family val="1"/>
        <charset val="134"/>
      </rPr>
      <t>1252</t>
    </r>
    <r>
      <rPr>
        <sz val="11"/>
        <rFont val="宋体"/>
        <family val="3"/>
        <charset val="134"/>
      </rPr>
      <t>万元，其中主要仪器设备</t>
    </r>
    <r>
      <rPr>
        <sz val="11"/>
        <rFont val="Times New Roman"/>
        <family val="1"/>
        <charset val="134"/>
      </rPr>
      <t>71</t>
    </r>
    <r>
      <rPr>
        <sz val="11"/>
        <rFont val="宋体"/>
        <family val="3"/>
        <charset val="134"/>
      </rPr>
      <t>台（套），完全能满足项目实施所需的条件。</t>
    </r>
  </si>
  <si>
    <r>
      <rPr>
        <sz val="12"/>
        <rFont val="宋体"/>
        <family val="3"/>
        <charset val="134"/>
      </rPr>
      <t>美国夏威夷大学及</t>
    </r>
    <r>
      <rPr>
        <sz val="12"/>
        <rFont val="Times New Roman"/>
        <family val="1"/>
        <charset val="134"/>
      </rPr>
      <t>Malika Orchids</t>
    </r>
    <r>
      <rPr>
        <sz val="12"/>
        <rFont val="宋体"/>
        <family val="3"/>
        <charset val="134"/>
      </rPr>
      <t>、</t>
    </r>
    <r>
      <rPr>
        <sz val="12"/>
        <rFont val="Times New Roman"/>
        <family val="1"/>
        <charset val="134"/>
      </rPr>
      <t>Leilani Nepenthes</t>
    </r>
    <r>
      <rPr>
        <sz val="12"/>
        <rFont val="宋体"/>
        <family val="3"/>
        <charset val="134"/>
      </rPr>
      <t>与</t>
    </r>
    <r>
      <rPr>
        <sz val="12"/>
        <rFont val="Times New Roman"/>
        <family val="1"/>
        <charset val="134"/>
      </rPr>
      <t>Orchid Alley Kaua</t>
    </r>
    <r>
      <rPr>
        <sz val="12"/>
        <rFont val="宋体"/>
        <family val="3"/>
        <charset val="134"/>
      </rPr>
      <t>三家公司</t>
    </r>
  </si>
  <si>
    <r>
      <rPr>
        <sz val="12"/>
        <rFont val="宋体"/>
        <family val="3"/>
        <charset val="134"/>
      </rPr>
      <t>阮继伟</t>
    </r>
  </si>
  <si>
    <t>0871-65892602</t>
  </si>
  <si>
    <t>Shguo78@hotmail.com</t>
  </si>
  <si>
    <r>
      <rPr>
        <sz val="12"/>
        <rFont val="宋体"/>
        <family val="3"/>
        <charset val="134"/>
      </rPr>
      <t>昆明市呈贡新区大学城</t>
    </r>
  </si>
  <si>
    <r>
      <rPr>
        <sz val="12"/>
        <rFont val="宋体"/>
        <family val="3"/>
        <charset val="134"/>
      </rPr>
      <t>严磊</t>
    </r>
  </si>
  <si>
    <r>
      <rPr>
        <sz val="12"/>
        <rFont val="宋体"/>
        <family val="3"/>
        <charset val="134"/>
      </rPr>
      <t>昆明频安印务有线公司</t>
    </r>
  </si>
  <si>
    <r>
      <rPr>
        <sz val="12"/>
        <rFont val="宋体"/>
        <family val="3"/>
        <charset val="134"/>
      </rPr>
      <t>可变数据印刷技术</t>
    </r>
  </si>
  <si>
    <r>
      <rPr>
        <sz val="12"/>
        <rFont val="宋体"/>
        <family val="3"/>
        <charset val="134"/>
      </rPr>
      <t>包装装璜及其他印刷</t>
    </r>
  </si>
  <si>
    <t>可变数据印刷也称个性化印刷，是采用数字技术将印刷品的输出与数据库连接起来，数据库保存着被输出的可变文件的内容标签，包括电子格式的文本和图形，图像等，印刷时计算机应用程序根据元素使用及排版规则，从数据库中提取相关内容，然后将其放进文件中，可实现每一张的印刷内容不同。</t>
  </si>
  <si>
    <t>技术开发（合作开发）、技术咨询</t>
  </si>
  <si>
    <r>
      <rPr>
        <sz val="11"/>
        <rFont val="宋体"/>
        <family val="3"/>
        <charset val="134"/>
      </rPr>
      <t>我公司通过自主研发，已经取得了一定的技术成果，为本项目的进一步开展提供了较强的技术支撑。</t>
    </r>
    <r>
      <rPr>
        <sz val="11"/>
        <rFont val="Times New Roman"/>
        <family val="1"/>
        <charset val="134"/>
      </rPr>
      <t>2012</t>
    </r>
    <r>
      <rPr>
        <sz val="11"/>
        <rFont val="宋体"/>
        <family val="3"/>
        <charset val="134"/>
      </rPr>
      <t>年</t>
    </r>
    <r>
      <rPr>
        <sz val="11"/>
        <rFont val="Times New Roman"/>
        <family val="1"/>
        <charset val="134"/>
      </rPr>
      <t>12</t>
    </r>
    <r>
      <rPr>
        <sz val="11"/>
        <rFont val="宋体"/>
        <family val="3"/>
        <charset val="134"/>
      </rPr>
      <t>月获得计算机软件著作权登记书，软件名称：频安印务可变数据印刷技术服务系统，登记号码：</t>
    </r>
    <r>
      <rPr>
        <sz val="11"/>
        <rFont val="Times New Roman"/>
        <family val="1"/>
        <charset val="134"/>
      </rPr>
      <t>2013SR011607.2013</t>
    </r>
    <r>
      <rPr>
        <sz val="11"/>
        <rFont val="宋体"/>
        <family val="3"/>
        <charset val="134"/>
      </rPr>
      <t>年</t>
    </r>
    <r>
      <rPr>
        <sz val="11"/>
        <rFont val="Times New Roman"/>
        <family val="1"/>
        <charset val="134"/>
      </rPr>
      <t>1</t>
    </r>
    <r>
      <rPr>
        <sz val="11"/>
        <rFont val="宋体"/>
        <family val="3"/>
        <charset val="134"/>
      </rPr>
      <t>月，项目通过云南省科学技术情报研究院进行国内查新，查新结论为：基于</t>
    </r>
    <r>
      <rPr>
        <sz val="11"/>
        <rFont val="Times New Roman"/>
        <family val="1"/>
        <charset val="134"/>
      </rPr>
      <t>SAAS</t>
    </r>
    <r>
      <rPr>
        <sz val="11"/>
        <rFont val="宋体"/>
        <family val="3"/>
        <charset val="134"/>
      </rPr>
      <t>设计思想，采用</t>
    </r>
    <r>
      <rPr>
        <sz val="11"/>
        <rFont val="Times New Roman"/>
        <family val="1"/>
        <charset val="134"/>
      </rPr>
      <t>eclipse</t>
    </r>
    <r>
      <rPr>
        <sz val="11"/>
        <rFont val="宋体"/>
        <family val="3"/>
        <charset val="134"/>
      </rPr>
      <t>作为集成开发环境，</t>
    </r>
    <r>
      <rPr>
        <sz val="11"/>
        <rFont val="Times New Roman"/>
        <family val="1"/>
        <charset val="134"/>
      </rPr>
      <t>EXTJS</t>
    </r>
    <r>
      <rPr>
        <sz val="11"/>
        <rFont val="宋体"/>
        <family val="3"/>
        <charset val="134"/>
      </rPr>
      <t>论为：基于</t>
    </r>
    <r>
      <rPr>
        <sz val="11"/>
        <rFont val="Times New Roman"/>
        <family val="1"/>
        <charset val="134"/>
      </rPr>
      <t>SAAS</t>
    </r>
    <r>
      <rPr>
        <sz val="11"/>
        <rFont val="宋体"/>
        <family val="3"/>
        <charset val="134"/>
      </rPr>
      <t>设计思想，采用</t>
    </r>
    <r>
      <rPr>
        <sz val="11"/>
        <rFont val="Times New Roman"/>
        <family val="1"/>
        <charset val="134"/>
      </rPr>
      <t>eclipse</t>
    </r>
    <r>
      <rPr>
        <sz val="11"/>
        <rFont val="宋体"/>
        <family val="3"/>
        <charset val="134"/>
      </rPr>
      <t>作为集成开发环境，</t>
    </r>
    <r>
      <rPr>
        <sz val="11"/>
        <rFont val="Times New Roman"/>
        <family val="1"/>
        <charset val="134"/>
      </rPr>
      <t>EXTJS</t>
    </r>
    <r>
      <rPr>
        <sz val="11"/>
        <rFont val="宋体"/>
        <family val="3"/>
        <charset val="134"/>
      </rPr>
      <t>作为</t>
    </r>
    <r>
      <rPr>
        <sz val="11"/>
        <rFont val="Times New Roman"/>
        <family val="1"/>
        <charset val="134"/>
      </rPr>
      <t>Ajax</t>
    </r>
    <r>
      <rPr>
        <sz val="11"/>
        <rFont val="宋体"/>
        <family val="3"/>
        <charset val="134"/>
      </rPr>
      <t>交互框架，集成开发出可变数据印刷软件，实现工作流数据输入、工作流数据处理、排版设计、工作流输出、工作流综合管理等功能，对可变数据进行处理印刷的研究未见文献报道。</t>
    </r>
  </si>
  <si>
    <r>
      <rPr>
        <sz val="12"/>
        <rFont val="宋体"/>
        <family val="3"/>
        <charset val="134"/>
      </rPr>
      <t>浙江文达电脑学校</t>
    </r>
  </si>
  <si>
    <r>
      <rPr>
        <sz val="12"/>
        <rFont val="宋体"/>
        <family val="3"/>
        <charset val="134"/>
      </rPr>
      <t>马海荣</t>
    </r>
  </si>
  <si>
    <t>63317806-8008</t>
  </si>
  <si>
    <t>Sugiant@tom.com</t>
  </si>
  <si>
    <r>
      <rPr>
        <sz val="12"/>
        <rFont val="宋体"/>
        <family val="3"/>
        <charset val="134"/>
      </rPr>
      <t>昆明市盘龙区北京路</t>
    </r>
    <r>
      <rPr>
        <sz val="12"/>
        <rFont val="Times New Roman"/>
        <family val="1"/>
        <charset val="134"/>
      </rPr>
      <t>2238</t>
    </r>
    <r>
      <rPr>
        <sz val="12"/>
        <rFont val="宋体"/>
        <family val="3"/>
        <charset val="134"/>
      </rPr>
      <t>号</t>
    </r>
  </si>
  <si>
    <r>
      <rPr>
        <sz val="12"/>
        <rFont val="宋体"/>
        <family val="3"/>
        <charset val="134"/>
      </rPr>
      <t>云南省农业科学院</t>
    </r>
  </si>
  <si>
    <r>
      <rPr>
        <sz val="12"/>
        <rFont val="宋体"/>
        <family val="3"/>
        <charset val="134"/>
      </rPr>
      <t>云南北方驰宏光电有限公司</t>
    </r>
  </si>
  <si>
    <r>
      <rPr>
        <sz val="12"/>
        <rFont val="宋体"/>
        <family val="3"/>
        <charset val="134"/>
      </rPr>
      <t>曲靖</t>
    </r>
  </si>
  <si>
    <r>
      <rPr>
        <sz val="12"/>
        <rFont val="宋体"/>
        <family val="3"/>
        <charset val="134"/>
      </rPr>
      <t>激光距离选通</t>
    </r>
    <r>
      <rPr>
        <sz val="12"/>
        <rFont val="Times New Roman"/>
        <family val="1"/>
        <charset val="134"/>
      </rPr>
      <t>-</t>
    </r>
    <r>
      <rPr>
        <sz val="12"/>
        <rFont val="宋体"/>
        <family val="3"/>
        <charset val="134"/>
      </rPr>
      <t>热成像复合夜视仪产品开发</t>
    </r>
  </si>
  <si>
    <r>
      <rPr>
        <sz val="12"/>
        <rFont val="宋体"/>
        <family val="3"/>
        <charset val="134"/>
      </rPr>
      <t>仪器仪表</t>
    </r>
  </si>
  <si>
    <r>
      <rPr>
        <sz val="11"/>
        <rFont val="Times New Roman"/>
        <family val="1"/>
        <charset val="134"/>
      </rPr>
      <t>1</t>
    </r>
    <r>
      <rPr>
        <sz val="11"/>
        <rFont val="宋体"/>
        <family val="3"/>
        <charset val="134"/>
      </rPr>
      <t>、</t>
    </r>
    <r>
      <rPr>
        <sz val="11"/>
        <rFont val="Times New Roman"/>
        <family val="1"/>
        <charset val="134"/>
      </rPr>
      <t xml:space="preserve">  </t>
    </r>
    <r>
      <rPr>
        <sz val="11"/>
        <rFont val="宋体"/>
        <family val="3"/>
        <charset val="134"/>
      </rPr>
      <t>激光测距功能</t>
    </r>
    <r>
      <rPr>
        <sz val="11"/>
        <rFont val="Times New Roman"/>
        <family val="1"/>
        <charset val="134"/>
      </rPr>
      <t>2</t>
    </r>
    <r>
      <rPr>
        <sz val="11"/>
        <rFont val="宋体"/>
        <family val="3"/>
        <charset val="134"/>
      </rPr>
      <t>、</t>
    </r>
    <r>
      <rPr>
        <sz val="11"/>
        <rFont val="Times New Roman"/>
        <family val="1"/>
        <charset val="134"/>
      </rPr>
      <t xml:space="preserve">  </t>
    </r>
    <r>
      <rPr>
        <sz val="11"/>
        <rFont val="宋体"/>
        <family val="3"/>
        <charset val="134"/>
      </rPr>
      <t>激光距离选通成像功能</t>
    </r>
    <r>
      <rPr>
        <sz val="11"/>
        <rFont val="Times New Roman"/>
        <family val="1"/>
        <charset val="134"/>
      </rPr>
      <t>3</t>
    </r>
    <r>
      <rPr>
        <sz val="11"/>
        <rFont val="宋体"/>
        <family val="3"/>
        <charset val="134"/>
      </rPr>
      <t>、</t>
    </r>
    <r>
      <rPr>
        <sz val="11"/>
        <rFont val="Times New Roman"/>
        <family val="1"/>
        <charset val="134"/>
      </rPr>
      <t xml:space="preserve">  </t>
    </r>
    <r>
      <rPr>
        <sz val="11"/>
        <rFont val="宋体"/>
        <family val="3"/>
        <charset val="134"/>
      </rPr>
      <t>热成像功能</t>
    </r>
    <r>
      <rPr>
        <sz val="11"/>
        <rFont val="Times New Roman"/>
        <family val="1"/>
        <charset val="134"/>
      </rPr>
      <t>4</t>
    </r>
    <r>
      <rPr>
        <sz val="11"/>
        <rFont val="宋体"/>
        <family val="3"/>
        <charset val="134"/>
      </rPr>
      <t>、</t>
    </r>
    <r>
      <rPr>
        <sz val="11"/>
        <rFont val="Times New Roman"/>
        <family val="1"/>
        <charset val="134"/>
      </rPr>
      <t xml:space="preserve">  </t>
    </r>
    <r>
      <rPr>
        <sz val="11"/>
        <rFont val="宋体"/>
        <family val="3"/>
        <charset val="134"/>
      </rPr>
      <t>三维信息获取功能</t>
    </r>
  </si>
  <si>
    <t>北方驰宏是一家集原材料、加工、生产、研发及装配为一体的专业化红外公司，公司在红外热成像整体系统的开发上积累了多年的经验，拥有一批忠实可靠地用户群。热像仪产品广泛用于边海防监控、油田监控、银行监控、森林防火、防灾减灾等领域。拥有一批经验丰富的光学设计师、机械设计师及整机维护人员。</t>
  </si>
  <si>
    <r>
      <rPr>
        <sz val="12"/>
        <rFont val="宋体"/>
        <family val="3"/>
        <charset val="134"/>
      </rPr>
      <t>中国科学院半导体研究所</t>
    </r>
  </si>
  <si>
    <r>
      <rPr>
        <sz val="12"/>
        <rFont val="宋体"/>
        <family val="3"/>
        <charset val="134"/>
      </rPr>
      <t>李茂忠</t>
    </r>
  </si>
  <si>
    <t>0871—67155686</t>
  </si>
  <si>
    <t>1504098798@qq.com</t>
  </si>
  <si>
    <r>
      <rPr>
        <sz val="12"/>
        <rFont val="宋体"/>
        <family val="3"/>
        <charset val="134"/>
      </rPr>
      <t>昆明市盘龙区郭家凹村金香巷</t>
    </r>
    <r>
      <rPr>
        <sz val="12"/>
        <rFont val="Times New Roman"/>
        <family val="1"/>
        <charset val="134"/>
      </rPr>
      <t>191</t>
    </r>
    <r>
      <rPr>
        <sz val="12"/>
        <rFont val="宋体"/>
        <family val="3"/>
        <charset val="134"/>
      </rPr>
      <t>号云南省药材公司院内</t>
    </r>
  </si>
  <si>
    <r>
      <rPr>
        <sz val="12"/>
        <rFont val="宋体"/>
        <family val="3"/>
        <charset val="134"/>
      </rPr>
      <t>官渡区科信局</t>
    </r>
  </si>
  <si>
    <r>
      <rPr>
        <sz val="12"/>
        <rFont val="宋体"/>
        <family val="3"/>
        <charset val="134"/>
      </rPr>
      <t>杨丽芬</t>
    </r>
  </si>
  <si>
    <r>
      <rPr>
        <sz val="12"/>
        <rFont val="宋体"/>
        <family val="3"/>
        <charset val="134"/>
      </rPr>
      <t>云南佳品蓝莓种植有限公司</t>
    </r>
  </si>
  <si>
    <r>
      <rPr>
        <sz val="12"/>
        <rFont val="宋体"/>
        <family val="3"/>
        <charset val="134"/>
      </rPr>
      <t>蓝莓冷链储存、运输加工及自动化生产技术</t>
    </r>
  </si>
  <si>
    <r>
      <rPr>
        <sz val="11"/>
        <rFont val="Times New Roman"/>
        <family val="1"/>
        <charset val="134"/>
      </rPr>
      <t>1</t>
    </r>
    <r>
      <rPr>
        <sz val="11"/>
        <rFont val="宋体"/>
        <family val="3"/>
        <charset val="134"/>
      </rPr>
      <t>、冷藏、保鲜和包装技术方面，先进的制冷、冷凝、气调技术、冷藏集装箱多式联运技术、冰温保鲜、气调保鲜、负离子保鲜、辐射保鲜和复合气调包装。</t>
    </r>
    <r>
      <rPr>
        <sz val="11"/>
        <rFont val="Times New Roman"/>
        <family val="1"/>
        <charset val="134"/>
      </rPr>
      <t>2</t>
    </r>
    <r>
      <rPr>
        <sz val="11"/>
        <rFont val="宋体"/>
        <family val="3"/>
        <charset val="134"/>
      </rPr>
      <t>、自动化和信息技术方面，自动化冷藏技术、红外线辐射、传感技术、自动化测量温控技术、无线射频识别技术、空间定位技术、动态信息监控技术的综合运用</t>
    </r>
  </si>
  <si>
    <r>
      <rPr>
        <sz val="11"/>
        <rFont val="宋体"/>
        <family val="3"/>
        <charset val="134"/>
      </rPr>
      <t>现有蓝莓种植基地</t>
    </r>
    <r>
      <rPr>
        <sz val="11"/>
        <rFont val="Times New Roman"/>
        <family val="1"/>
        <charset val="134"/>
      </rPr>
      <t>4000</t>
    </r>
    <r>
      <rPr>
        <sz val="11"/>
        <rFont val="宋体"/>
        <family val="3"/>
        <charset val="134"/>
      </rPr>
      <t>余亩，其中</t>
    </r>
    <r>
      <rPr>
        <sz val="11"/>
        <rFont val="Times New Roman"/>
        <family val="1"/>
        <charset val="134"/>
      </rPr>
      <t>1500</t>
    </r>
    <r>
      <rPr>
        <sz val="11"/>
        <rFont val="宋体"/>
        <family val="3"/>
        <charset val="134"/>
      </rPr>
      <t>余亩已经进入生产期，实现了规模化种植区域试验和品种比选功能的试验、示范基地建设，生产效益良好；建立了良好的产学研合作机制，有开展国际、国内科技交流合作的能力和实践基础。</t>
    </r>
    <r>
      <rPr>
        <sz val="11"/>
        <rFont val="Times New Roman"/>
        <family val="1"/>
        <charset val="134"/>
      </rPr>
      <t>2014</t>
    </r>
    <r>
      <rPr>
        <sz val="11"/>
        <rFont val="宋体"/>
        <family val="3"/>
        <charset val="134"/>
      </rPr>
      <t>年蓝莓鲜果产量</t>
    </r>
    <r>
      <rPr>
        <sz val="11"/>
        <rFont val="Times New Roman"/>
        <family val="1"/>
        <charset val="134"/>
      </rPr>
      <t>300</t>
    </r>
    <r>
      <rPr>
        <sz val="11"/>
        <rFont val="宋体"/>
        <family val="3"/>
        <charset val="134"/>
      </rPr>
      <t>余吨。</t>
    </r>
  </si>
  <si>
    <r>
      <rPr>
        <sz val="12"/>
        <rFont val="宋体"/>
        <family val="3"/>
        <charset val="134"/>
      </rPr>
      <t>新西兰</t>
    </r>
    <r>
      <rPr>
        <sz val="12"/>
        <rFont val="Times New Roman"/>
        <family val="1"/>
        <charset val="134"/>
      </rPr>
      <t>bbctechnologies</t>
    </r>
    <r>
      <rPr>
        <sz val="12"/>
        <rFont val="宋体"/>
        <family val="3"/>
        <charset val="134"/>
      </rPr>
      <t>公司</t>
    </r>
    <r>
      <rPr>
        <sz val="12"/>
        <rFont val="Times New Roman"/>
        <family val="1"/>
        <charset val="134"/>
      </rPr>
      <t xml:space="preserve"> </t>
    </r>
    <r>
      <rPr>
        <sz val="12"/>
        <rFont val="宋体"/>
        <family val="3"/>
        <charset val="134"/>
      </rPr>
      <t>澳快冷（上海）制冷科技有限公司</t>
    </r>
  </si>
  <si>
    <r>
      <rPr>
        <sz val="12"/>
        <rFont val="宋体"/>
        <family val="3"/>
        <charset val="134"/>
      </rPr>
      <t>袁巍</t>
    </r>
  </si>
  <si>
    <t>087167182795</t>
  </si>
  <si>
    <t>kirok@126.net</t>
  </si>
  <si>
    <r>
      <rPr>
        <sz val="12"/>
        <rFont val="宋体"/>
        <family val="3"/>
        <charset val="134"/>
      </rPr>
      <t>曲靖市经济技术开发区</t>
    </r>
  </si>
  <si>
    <r>
      <rPr>
        <sz val="12"/>
        <rFont val="宋体"/>
        <family val="3"/>
        <charset val="134"/>
      </rPr>
      <t>曲靖市科技局</t>
    </r>
  </si>
  <si>
    <r>
      <rPr>
        <sz val="12"/>
        <rFont val="宋体"/>
        <family val="3"/>
        <charset val="134"/>
      </rPr>
      <t>宣威市恒邦磷化工有限公司</t>
    </r>
  </si>
  <si>
    <r>
      <rPr>
        <sz val="12"/>
        <rFont val="宋体"/>
        <family val="3"/>
        <charset val="134"/>
      </rPr>
      <t>液态金属热界面材料及印刷电子材料产品产业化</t>
    </r>
  </si>
  <si>
    <r>
      <rPr>
        <sz val="12"/>
        <rFont val="Times New Roman"/>
        <family val="1"/>
        <charset val="134"/>
      </rPr>
      <t xml:space="preserve">    </t>
    </r>
    <r>
      <rPr>
        <sz val="12"/>
        <rFont val="宋体"/>
        <family val="3"/>
        <charset val="134"/>
      </rPr>
      <t>电子行业</t>
    </r>
  </si>
  <si>
    <r>
      <rPr>
        <sz val="11"/>
        <rFont val="宋体"/>
        <family val="3"/>
        <charset val="134"/>
      </rPr>
      <t>液态金属热界面材料、电子手写笔与太阳能聚焦发电等的研发，应用于</t>
    </r>
    <r>
      <rPr>
        <sz val="11"/>
        <rFont val="Times New Roman"/>
        <family val="1"/>
        <charset val="134"/>
      </rPr>
      <t>IC</t>
    </r>
    <r>
      <rPr>
        <sz val="11"/>
        <rFont val="宋体"/>
        <family val="3"/>
        <charset val="134"/>
      </rPr>
      <t>封装与电子打印与直写。</t>
    </r>
  </si>
  <si>
    <r>
      <rPr>
        <sz val="12"/>
        <rFont val="宋体"/>
        <family val="3"/>
        <charset val="134"/>
      </rPr>
      <t>项目拟投资</t>
    </r>
    <r>
      <rPr>
        <sz val="12"/>
        <rFont val="Times New Roman"/>
        <family val="1"/>
        <charset val="134"/>
      </rPr>
      <t>4.2</t>
    </r>
    <r>
      <rPr>
        <sz val="12"/>
        <rFont val="宋体"/>
        <family val="3"/>
        <charset val="134"/>
      </rPr>
      <t>亿元（其中一期拟投资</t>
    </r>
    <r>
      <rPr>
        <sz val="12"/>
        <rFont val="Times New Roman"/>
        <family val="1"/>
        <charset val="134"/>
      </rPr>
      <t>1.5</t>
    </r>
    <r>
      <rPr>
        <sz val="12"/>
        <rFont val="宋体"/>
        <family val="3"/>
        <charset val="134"/>
      </rPr>
      <t>亿元）</t>
    </r>
  </si>
  <si>
    <t>由中国科学院理化技术研究所系列专利进行技术支撑。</t>
  </si>
  <si>
    <r>
      <rPr>
        <sz val="12"/>
        <rFont val="宋体"/>
        <family val="3"/>
        <charset val="134"/>
      </rPr>
      <t>中国科学院理化技术研究所</t>
    </r>
  </si>
  <si>
    <r>
      <rPr>
        <sz val="12"/>
        <rFont val="宋体"/>
        <family val="3"/>
        <charset val="134"/>
      </rPr>
      <t>蔡昌礼</t>
    </r>
  </si>
  <si>
    <t>0874-7122356</t>
  </si>
  <si>
    <t>1388800907@163.com</t>
  </si>
  <si>
    <r>
      <rPr>
        <sz val="12"/>
        <rFont val="宋体"/>
        <family val="3"/>
        <charset val="134"/>
      </rPr>
      <t>曲靖市富源县中安街道办事处寨子口社区</t>
    </r>
  </si>
  <si>
    <r>
      <rPr>
        <sz val="12"/>
        <rFont val="宋体"/>
        <family val="3"/>
        <charset val="134"/>
      </rPr>
      <t>石林瓷业有限责任公司</t>
    </r>
  </si>
  <si>
    <r>
      <rPr>
        <sz val="12"/>
        <rFont val="宋体"/>
        <family val="3"/>
        <charset val="134"/>
      </rPr>
      <t>高档陶瓷材料及配方的技术研究和应用</t>
    </r>
  </si>
  <si>
    <r>
      <rPr>
        <sz val="12"/>
        <rFont val="宋体"/>
        <family val="3"/>
        <charset val="134"/>
      </rPr>
      <t>轻工及建材</t>
    </r>
  </si>
  <si>
    <r>
      <rPr>
        <sz val="12"/>
        <rFont val="宋体"/>
        <family val="3"/>
        <charset val="134"/>
      </rPr>
      <t>新材料及节能环保</t>
    </r>
  </si>
  <si>
    <t>陶瓷新材料的研究、配方及新产品的开发、工艺技术的研究与推广应用。</t>
  </si>
  <si>
    <r>
      <rPr>
        <sz val="11"/>
        <rFont val="宋体"/>
        <family val="3"/>
        <charset val="134"/>
      </rPr>
      <t>公司是西部地区同行业生产技术及装备最好、生产规模最大、技术人才最强（有高级职称</t>
    </r>
    <r>
      <rPr>
        <sz val="11"/>
        <rFont val="Times New Roman"/>
        <family val="1"/>
        <charset val="134"/>
      </rPr>
      <t>3</t>
    </r>
    <r>
      <rPr>
        <sz val="11"/>
        <rFont val="宋体"/>
        <family val="3"/>
        <charset val="134"/>
      </rPr>
      <t>人、中级技术职称</t>
    </r>
    <r>
      <rPr>
        <sz val="11"/>
        <rFont val="Times New Roman"/>
        <family val="1"/>
        <charset val="134"/>
      </rPr>
      <t>16</t>
    </r>
    <r>
      <rPr>
        <sz val="11"/>
        <rFont val="宋体"/>
        <family val="3"/>
        <charset val="134"/>
      </rPr>
      <t>人）的企业，设立有西南地区唯一的陶瓷研究所。</t>
    </r>
  </si>
  <si>
    <r>
      <rPr>
        <sz val="12"/>
        <rFont val="宋体"/>
        <family val="3"/>
        <charset val="134"/>
      </rPr>
      <t>景德镇陶瓷学院</t>
    </r>
  </si>
  <si>
    <r>
      <rPr>
        <sz val="12"/>
        <rFont val="宋体"/>
        <family val="3"/>
        <charset val="134"/>
      </rPr>
      <t>余斌</t>
    </r>
  </si>
  <si>
    <t>0874-7122386</t>
  </si>
  <si>
    <t>Caichangli999@163.com</t>
  </si>
  <si>
    <r>
      <rPr>
        <sz val="12"/>
        <rFont val="宋体"/>
        <family val="3"/>
        <charset val="134"/>
      </rPr>
      <t>宣威市虹桥经济技术开发区</t>
    </r>
  </si>
  <si>
    <r>
      <rPr>
        <sz val="12"/>
        <rFont val="宋体"/>
        <family val="3"/>
        <charset val="134"/>
      </rPr>
      <t>云南万兴隆集团油脂有限公司</t>
    </r>
  </si>
  <si>
    <r>
      <rPr>
        <sz val="12"/>
        <rFont val="宋体"/>
        <family val="3"/>
        <charset val="134"/>
      </rPr>
      <t>油脂先进加工技术、油菜籽新品种选育及种植技术</t>
    </r>
  </si>
  <si>
    <t>油脂先进加工技术及油菜籽新品种选育及种植技术的合作推广；油脂产品的研究与开发</t>
  </si>
  <si>
    <t>项目依托罗平丰富的油菜籽为原料，引进国内先进的挤压膨化技术和高含油料挤压膨化机，开发具有浓郁菜油香味的压榨菜籽油。公司油菜籽的综合加工技术已获得云南省科技厅科技成果鉴定。</t>
  </si>
  <si>
    <r>
      <rPr>
        <sz val="12"/>
        <rFont val="宋体"/>
        <family val="3"/>
        <charset val="134"/>
      </rPr>
      <t>中国农业科学院、江南大学、云南省粮油科学研究所</t>
    </r>
  </si>
  <si>
    <r>
      <rPr>
        <sz val="12"/>
        <rFont val="宋体"/>
        <family val="3"/>
        <charset val="134"/>
      </rPr>
      <t>黄东</t>
    </r>
  </si>
  <si>
    <t>0874-3124422</t>
  </si>
  <si>
    <t>412753658@qq.com</t>
  </si>
  <si>
    <r>
      <rPr>
        <sz val="12"/>
        <rFont val="宋体"/>
        <family val="3"/>
        <charset val="134"/>
      </rPr>
      <t>曲靖市麒麟区越州镇潦浒</t>
    </r>
  </si>
  <si>
    <r>
      <rPr>
        <sz val="12"/>
        <rFont val="宋体"/>
        <family val="3"/>
        <charset val="134"/>
      </rPr>
      <t>曲靖市麒麟区工信局</t>
    </r>
  </si>
  <si>
    <r>
      <rPr>
        <sz val="12"/>
        <rFont val="宋体"/>
        <family val="3"/>
        <charset val="134"/>
      </rPr>
      <t>王国华</t>
    </r>
  </si>
  <si>
    <r>
      <rPr>
        <sz val="12"/>
        <rFont val="宋体"/>
        <family val="3"/>
        <charset val="134"/>
      </rPr>
      <t>曲靖市麒麟区禽蛋副食品有限公司</t>
    </r>
  </si>
  <si>
    <r>
      <rPr>
        <sz val="12"/>
        <rFont val="宋体"/>
        <family val="3"/>
        <charset val="134"/>
      </rPr>
      <t>高原红提气调保鲜贮藏技术</t>
    </r>
  </si>
  <si>
    <r>
      <rPr>
        <sz val="11"/>
        <rFont val="宋体"/>
        <family val="3"/>
        <charset val="134"/>
      </rPr>
      <t>①</t>
    </r>
    <r>
      <rPr>
        <sz val="11"/>
        <rFont val="Times New Roman"/>
        <family val="1"/>
        <charset val="134"/>
      </rPr>
      <t xml:space="preserve"> </t>
    </r>
    <r>
      <rPr>
        <sz val="11"/>
        <rFont val="宋体"/>
        <family val="3"/>
        <charset val="134"/>
      </rPr>
      <t>研究高原红提特性，提出冷藏要求及保鲜处理相关技术要点，形成红提保鲜前处理规程；②</t>
    </r>
    <r>
      <rPr>
        <sz val="11"/>
        <rFont val="Times New Roman"/>
        <family val="1"/>
        <charset val="134"/>
      </rPr>
      <t xml:space="preserve"> </t>
    </r>
    <r>
      <rPr>
        <sz val="11"/>
        <rFont val="宋体"/>
        <family val="3"/>
        <charset val="134"/>
      </rPr>
      <t>开展冷藏试验，研究得到</t>
    </r>
    <r>
      <rPr>
        <sz val="11"/>
        <rFont val="Times New Roman"/>
        <family val="1"/>
        <charset val="134"/>
      </rPr>
      <t>500</t>
    </r>
    <r>
      <rPr>
        <sz val="11"/>
        <rFont val="宋体"/>
        <family val="3"/>
        <charset val="134"/>
      </rPr>
      <t>吨红提冷藏库建设相关技术参数；③</t>
    </r>
    <r>
      <rPr>
        <sz val="11"/>
        <rFont val="Times New Roman"/>
        <family val="1"/>
        <charset val="134"/>
      </rPr>
      <t xml:space="preserve"> </t>
    </r>
    <r>
      <rPr>
        <sz val="11"/>
        <rFont val="宋体"/>
        <family val="3"/>
        <charset val="134"/>
      </rPr>
      <t>完成气调和加温设施设备科学布局和设计，建设</t>
    </r>
    <r>
      <rPr>
        <sz val="11"/>
        <rFont val="Times New Roman"/>
        <family val="1"/>
        <charset val="134"/>
      </rPr>
      <t>500</t>
    </r>
    <r>
      <rPr>
        <sz val="11"/>
        <rFont val="宋体"/>
        <family val="3"/>
        <charset val="134"/>
      </rPr>
      <t>吨红提冷藏库；④红提保鲜技术产业化示范研究，实现红提保鲜前期达</t>
    </r>
    <r>
      <rPr>
        <sz val="11"/>
        <rFont val="Times New Roman"/>
        <family val="1"/>
        <charset val="134"/>
      </rPr>
      <t>4</t>
    </r>
    <r>
      <rPr>
        <sz val="11"/>
        <rFont val="宋体"/>
        <family val="3"/>
        <charset val="134"/>
      </rPr>
      <t>个月。</t>
    </r>
    <r>
      <rPr>
        <sz val="11"/>
        <rFont val="Times New Roman"/>
        <family val="1"/>
        <charset val="134"/>
      </rPr>
      <t xml:space="preserve"> </t>
    </r>
  </si>
  <si>
    <r>
      <rPr>
        <sz val="11"/>
        <rFont val="宋体"/>
        <family val="3"/>
        <charset val="134"/>
      </rPr>
      <t>项目前期已建成小规模（</t>
    </r>
    <r>
      <rPr>
        <sz val="11"/>
        <rFont val="Times New Roman"/>
        <family val="1"/>
        <charset val="134"/>
      </rPr>
      <t>5</t>
    </r>
    <r>
      <rPr>
        <sz val="11"/>
        <rFont val="宋体"/>
        <family val="3"/>
        <charset val="134"/>
      </rPr>
      <t>吨）试验库一座，具备国内先进的红提冷藏技术和设备，供电、供热等外部配套齐全，完全可以满足研究开发及生产条件。</t>
    </r>
  </si>
  <si>
    <r>
      <rPr>
        <sz val="12"/>
        <rFont val="宋体"/>
        <family val="3"/>
        <charset val="134"/>
      </rPr>
      <t>中国农业大学</t>
    </r>
  </si>
  <si>
    <r>
      <rPr>
        <sz val="12"/>
        <rFont val="宋体"/>
        <family val="3"/>
        <charset val="134"/>
      </rPr>
      <t>吕石林</t>
    </r>
  </si>
  <si>
    <t>0874-3921029</t>
  </si>
  <si>
    <t>0874-8223999</t>
  </si>
  <si>
    <t>15012201610@163.com</t>
  </si>
  <si>
    <r>
      <rPr>
        <sz val="12"/>
        <rFont val="宋体"/>
        <family val="3"/>
        <charset val="134"/>
      </rPr>
      <t>云南省曲靖市罗平县轻工业园区</t>
    </r>
  </si>
  <si>
    <r>
      <rPr>
        <sz val="12"/>
        <rFont val="宋体"/>
        <family val="3"/>
        <charset val="134"/>
      </rPr>
      <t>罗平县工业经贸和科技信息化局</t>
    </r>
  </si>
  <si>
    <r>
      <rPr>
        <sz val="12"/>
        <rFont val="宋体"/>
        <family val="3"/>
        <charset val="134"/>
      </rPr>
      <t>余娟</t>
    </r>
  </si>
  <si>
    <r>
      <rPr>
        <sz val="12"/>
        <rFont val="宋体"/>
        <family val="3"/>
        <charset val="134"/>
      </rPr>
      <t>云南金岚河庄园酒业有限公司</t>
    </r>
  </si>
  <si>
    <r>
      <rPr>
        <sz val="12"/>
        <rFont val="宋体"/>
        <family val="3"/>
        <charset val="134"/>
      </rPr>
      <t>葡萄籽深度加工提取技术</t>
    </r>
  </si>
  <si>
    <r>
      <rPr>
        <sz val="11"/>
        <rFont val="宋体"/>
        <family val="3"/>
        <charset val="134"/>
      </rPr>
      <t>针对葡萄酒的深度开发</t>
    </r>
    <r>
      <rPr>
        <sz val="11"/>
        <rFont val="Times New Roman"/>
        <family val="1"/>
        <charset val="134"/>
      </rPr>
      <t>,</t>
    </r>
    <r>
      <rPr>
        <sz val="11"/>
        <rFont val="宋体"/>
        <family val="3"/>
        <charset val="134"/>
      </rPr>
      <t>根据本地葡萄的特性</t>
    </r>
    <r>
      <rPr>
        <sz val="11"/>
        <rFont val="Times New Roman"/>
        <family val="1"/>
        <charset val="134"/>
      </rPr>
      <t>,</t>
    </r>
    <r>
      <rPr>
        <sz val="11"/>
        <rFont val="宋体"/>
        <family val="3"/>
        <charset val="134"/>
      </rPr>
      <t>研发本地葡萄酿制的特色葡萄酒</t>
    </r>
    <r>
      <rPr>
        <sz val="11"/>
        <rFont val="Times New Roman"/>
        <family val="1"/>
        <charset val="134"/>
      </rPr>
      <t>.</t>
    </r>
    <r>
      <rPr>
        <sz val="11"/>
        <rFont val="宋体"/>
        <family val="3"/>
        <charset val="134"/>
      </rPr>
      <t>针对葡萄籽的成分进一步深度开发</t>
    </r>
    <r>
      <rPr>
        <sz val="11"/>
        <rFont val="Times New Roman"/>
        <family val="1"/>
        <charset val="134"/>
      </rPr>
      <t>,</t>
    </r>
    <r>
      <rPr>
        <sz val="11"/>
        <rFont val="宋体"/>
        <family val="3"/>
        <charset val="134"/>
      </rPr>
      <t>其中的原花青素是一种新型高效的抗氧化剂</t>
    </r>
    <r>
      <rPr>
        <sz val="11"/>
        <rFont val="Times New Roman"/>
        <family val="1"/>
        <charset val="134"/>
      </rPr>
      <t>,</t>
    </r>
    <r>
      <rPr>
        <sz val="11"/>
        <rFont val="宋体"/>
        <family val="3"/>
        <charset val="134"/>
      </rPr>
      <t>它是目前自然界中发现的抗氧化、清除自由基能力最强的物质，其抗氧化活性为维素</t>
    </r>
    <r>
      <rPr>
        <sz val="11"/>
        <rFont val="Times New Roman"/>
        <family val="1"/>
        <charset val="134"/>
      </rPr>
      <t>E</t>
    </r>
    <r>
      <rPr>
        <sz val="11"/>
        <rFont val="宋体"/>
        <family val="3"/>
        <charset val="134"/>
      </rPr>
      <t>的</t>
    </r>
    <r>
      <rPr>
        <sz val="11"/>
        <rFont val="Times New Roman"/>
        <family val="1"/>
        <charset val="134"/>
      </rPr>
      <t>50</t>
    </r>
    <r>
      <rPr>
        <sz val="11"/>
        <rFont val="宋体"/>
        <family val="3"/>
        <charset val="134"/>
      </rPr>
      <t>倍、维生素</t>
    </r>
    <r>
      <rPr>
        <sz val="11"/>
        <rFont val="Times New Roman"/>
        <family val="1"/>
        <charset val="134"/>
      </rPr>
      <t>C</t>
    </r>
    <r>
      <rPr>
        <sz val="11"/>
        <rFont val="宋体"/>
        <family val="3"/>
        <charset val="134"/>
      </rPr>
      <t>的</t>
    </r>
    <r>
      <rPr>
        <sz val="11"/>
        <rFont val="Times New Roman"/>
        <family val="1"/>
        <charset val="134"/>
      </rPr>
      <t>20</t>
    </r>
    <r>
      <rPr>
        <sz val="11"/>
        <rFont val="宋体"/>
        <family val="3"/>
        <charset val="134"/>
      </rPr>
      <t>倍，它能有效清除人体内多余的自由基，具有超强的延缓衰老和增强免疫力的作用。</t>
    </r>
  </si>
  <si>
    <r>
      <rPr>
        <sz val="11"/>
        <rFont val="宋体"/>
        <family val="3"/>
        <charset val="134"/>
      </rPr>
      <t>项目通过培育试验田</t>
    </r>
    <r>
      <rPr>
        <sz val="11"/>
        <rFont val="Times New Roman"/>
        <family val="1"/>
        <charset val="134"/>
      </rPr>
      <t>,</t>
    </r>
    <r>
      <rPr>
        <sz val="11"/>
        <rFont val="宋体"/>
        <family val="3"/>
        <charset val="134"/>
      </rPr>
      <t>顺利完成葡萄引种嫁接，已建成</t>
    </r>
    <r>
      <rPr>
        <sz val="11"/>
        <rFont val="Times New Roman"/>
        <family val="1"/>
        <charset val="134"/>
      </rPr>
      <t>896</t>
    </r>
    <r>
      <rPr>
        <sz val="11"/>
        <rFont val="宋体"/>
        <family val="3"/>
        <charset val="134"/>
      </rPr>
      <t>亩葡萄种植区，鲜食、酿酒葡萄品种</t>
    </r>
    <r>
      <rPr>
        <sz val="11"/>
        <rFont val="Times New Roman"/>
        <family val="1"/>
        <charset val="134"/>
      </rPr>
      <t>20</t>
    </r>
    <r>
      <rPr>
        <sz val="11"/>
        <rFont val="宋体"/>
        <family val="3"/>
        <charset val="134"/>
      </rPr>
      <t>余种，组建科研团队，深度开发葡萄深度加工产品，提取葡萄籽中的花青素</t>
    </r>
  </si>
  <si>
    <r>
      <rPr>
        <sz val="12"/>
        <rFont val="宋体"/>
        <family val="3"/>
        <charset val="134"/>
      </rPr>
      <t>尹恒</t>
    </r>
  </si>
  <si>
    <t>0874-3922999</t>
  </si>
  <si>
    <t>Qjqdgs2008@yeah.net</t>
  </si>
  <si>
    <r>
      <rPr>
        <sz val="12"/>
        <rFont val="宋体"/>
        <family val="3"/>
        <charset val="134"/>
      </rPr>
      <t>曲靖市建设路</t>
    </r>
    <r>
      <rPr>
        <sz val="12"/>
        <rFont val="Times New Roman"/>
        <family val="1"/>
        <charset val="134"/>
      </rPr>
      <t>48</t>
    </r>
    <r>
      <rPr>
        <sz val="12"/>
        <rFont val="宋体"/>
        <family val="3"/>
        <charset val="134"/>
      </rPr>
      <t>号</t>
    </r>
  </si>
  <si>
    <r>
      <rPr>
        <sz val="12"/>
        <rFont val="宋体"/>
        <family val="3"/>
        <charset val="134"/>
      </rPr>
      <t>麒麟区农业局</t>
    </r>
  </si>
  <si>
    <r>
      <rPr>
        <sz val="12"/>
        <rFont val="宋体"/>
        <family val="3"/>
        <charset val="134"/>
      </rPr>
      <t>张永恒</t>
    </r>
  </si>
  <si>
    <r>
      <rPr>
        <sz val="12"/>
        <rFont val="宋体"/>
        <family val="3"/>
        <charset val="134"/>
      </rPr>
      <t>云南万兴隆生物科技集团有限公司</t>
    </r>
  </si>
  <si>
    <r>
      <rPr>
        <sz val="12"/>
        <rFont val="宋体"/>
        <family val="3"/>
        <charset val="134"/>
      </rPr>
      <t>小黄姜综合利用及精深加工先进技术、小黄姜新品种选育及种植技术</t>
    </r>
  </si>
  <si>
    <r>
      <rPr>
        <sz val="11"/>
        <rFont val="Times New Roman"/>
        <family val="1"/>
        <charset val="134"/>
      </rPr>
      <t>1</t>
    </r>
    <r>
      <rPr>
        <sz val="11"/>
        <rFont val="宋体"/>
        <family val="3"/>
        <charset val="134"/>
      </rPr>
      <t>、姜酮、姜醇、姜酚、姜辣素等有效成分的提取技术；</t>
    </r>
    <r>
      <rPr>
        <sz val="11"/>
        <rFont val="Times New Roman"/>
        <family val="1"/>
        <charset val="134"/>
      </rPr>
      <t>2</t>
    </r>
    <r>
      <rPr>
        <sz val="11"/>
        <rFont val="宋体"/>
        <family val="3"/>
        <charset val="134"/>
      </rPr>
      <t>、生姜提取物的药用价值研究。</t>
    </r>
  </si>
  <si>
    <r>
      <rPr>
        <sz val="11"/>
        <rFont val="宋体"/>
        <family val="3"/>
        <charset val="134"/>
      </rPr>
      <t>公司计划投资</t>
    </r>
    <r>
      <rPr>
        <sz val="11"/>
        <rFont val="Times New Roman"/>
        <family val="1"/>
        <charset val="134"/>
      </rPr>
      <t>3500</t>
    </r>
    <r>
      <rPr>
        <sz val="11"/>
        <rFont val="宋体"/>
        <family val="3"/>
        <charset val="134"/>
      </rPr>
      <t>余万元建设大道国家级标准的技术研究中心并组建产业技术联盟；在中国农业科学院和重庆工商大学设立校企联合实验室，在营养成分、发酵、质量检测等方面的开发研究进行长期合作</t>
    </r>
  </si>
  <si>
    <r>
      <rPr>
        <sz val="12"/>
        <rFont val="宋体"/>
        <family val="3"/>
        <charset val="134"/>
      </rPr>
      <t>美国哈佛大学陈子涛教授</t>
    </r>
  </si>
  <si>
    <t>0874-3922699</t>
  </si>
  <si>
    <t>67253643@qq.com</t>
  </si>
  <si>
    <r>
      <rPr>
        <sz val="12"/>
        <rFont val="宋体"/>
        <family val="3"/>
        <charset val="134"/>
      </rPr>
      <t>曲靖市麒麟区沿江乡新圩村委会旁</t>
    </r>
  </si>
  <si>
    <r>
      <rPr>
        <sz val="12"/>
        <rFont val="宋体"/>
        <family val="3"/>
        <charset val="134"/>
      </rPr>
      <t>云南益吉环保工程有限公司</t>
    </r>
  </si>
  <si>
    <r>
      <rPr>
        <sz val="12"/>
        <rFont val="宋体"/>
        <family val="3"/>
        <charset val="134"/>
      </rPr>
      <t>城乡生活垃圾资源化综合处理技术</t>
    </r>
  </si>
  <si>
    <r>
      <rPr>
        <sz val="11"/>
        <rFont val="宋体"/>
        <family val="3"/>
        <charset val="134"/>
      </rPr>
      <t>《陆良县生活垃圾处理综合利用工程》采用我公司专利技术</t>
    </r>
    <r>
      <rPr>
        <sz val="11"/>
        <rFont val="Times New Roman"/>
        <family val="1"/>
        <charset val="134"/>
      </rPr>
      <t>“</t>
    </r>
    <r>
      <rPr>
        <sz val="11"/>
        <rFont val="宋体"/>
        <family val="3"/>
        <charset val="134"/>
      </rPr>
      <t>城乡生活垃圾资源化综合处理</t>
    </r>
    <r>
      <rPr>
        <sz val="11"/>
        <rFont val="Times New Roman"/>
        <family val="1"/>
        <charset val="134"/>
      </rPr>
      <t>”</t>
    </r>
    <r>
      <rPr>
        <sz val="11"/>
        <rFont val="宋体"/>
        <family val="3"/>
        <charset val="134"/>
      </rPr>
      <t>的新工艺，即</t>
    </r>
    <r>
      <rPr>
        <sz val="11"/>
        <rFont val="Times New Roman"/>
        <family val="1"/>
        <charset val="134"/>
      </rPr>
      <t>“</t>
    </r>
    <r>
      <rPr>
        <sz val="11"/>
        <rFont val="宋体"/>
        <family val="3"/>
        <charset val="134"/>
      </rPr>
      <t>生活垃圾分类预处理＋有机质好氧发酵制取花卉园林绿化肥＋可燃物制备</t>
    </r>
    <r>
      <rPr>
        <sz val="11"/>
        <rFont val="Times New Roman"/>
        <family val="1"/>
        <charset val="134"/>
      </rPr>
      <t>RDF</t>
    </r>
    <r>
      <rPr>
        <sz val="11"/>
        <rFont val="宋体"/>
        <family val="3"/>
        <charset val="134"/>
      </rPr>
      <t>燃料＋无机物填埋</t>
    </r>
    <r>
      <rPr>
        <sz val="11"/>
        <rFont val="Times New Roman"/>
        <family val="1"/>
        <charset val="134"/>
      </rPr>
      <t>”</t>
    </r>
    <r>
      <rPr>
        <sz val="11"/>
        <rFont val="宋体"/>
        <family val="3"/>
        <charset val="134"/>
      </rPr>
      <t>相结合的资源化综合处理工艺。</t>
    </r>
  </si>
  <si>
    <r>
      <rPr>
        <sz val="11"/>
        <rFont val="Times New Roman"/>
        <family val="1"/>
        <charset val="134"/>
      </rPr>
      <t>7</t>
    </r>
    <r>
      <rPr>
        <sz val="11"/>
        <rFont val="宋体"/>
        <family val="3"/>
        <charset val="134"/>
      </rPr>
      <t>项发明专利、</t>
    </r>
    <r>
      <rPr>
        <sz val="11"/>
        <rFont val="Times New Roman"/>
        <family val="1"/>
        <charset val="134"/>
      </rPr>
      <t>23</t>
    </r>
    <r>
      <rPr>
        <sz val="11"/>
        <rFont val="宋体"/>
        <family val="3"/>
        <charset val="134"/>
      </rPr>
      <t>项实用新型专利</t>
    </r>
  </si>
  <si>
    <r>
      <rPr>
        <sz val="12"/>
        <rFont val="宋体"/>
        <family val="3"/>
        <charset val="134"/>
      </rPr>
      <t>四川雷鸣生物环保工程有限公司、中国工程院院士张齐生</t>
    </r>
  </si>
  <si>
    <r>
      <rPr>
        <sz val="12"/>
        <rFont val="宋体"/>
        <family val="3"/>
        <charset val="134"/>
      </rPr>
      <t>高汝林</t>
    </r>
  </si>
  <si>
    <r>
      <rPr>
        <sz val="12"/>
        <rFont val="宋体"/>
        <family val="3"/>
        <charset val="134"/>
      </rPr>
      <t>曲靖市科创企业孵化中心有限公司</t>
    </r>
  </si>
  <si>
    <r>
      <rPr>
        <sz val="12"/>
        <rFont val="宋体"/>
        <family val="3"/>
        <charset val="134"/>
      </rPr>
      <t>立体车库综合控制系统</t>
    </r>
  </si>
  <si>
    <r>
      <rPr>
        <sz val="12"/>
        <rFont val="宋体"/>
        <family val="3"/>
        <charset val="134"/>
      </rPr>
      <t>社会服务</t>
    </r>
  </si>
  <si>
    <r>
      <rPr>
        <sz val="12"/>
        <rFont val="宋体"/>
        <family val="3"/>
        <charset val="134"/>
      </rPr>
      <t>能源</t>
    </r>
  </si>
  <si>
    <t>通过与高校、科研院所、科技型企业合作，为园区企业开发光机电一体化产品提供技术支持，促使产品技术走在行业领先水平。</t>
  </si>
  <si>
    <t>园区具备产品生产的标准化厂房的设施及设备，具有一批高级技术人员，并有健全产品研发创新奖励制度。为技术成果转换奠定良好的基础。</t>
  </si>
  <si>
    <r>
      <rPr>
        <sz val="12"/>
        <rFont val="宋体"/>
        <family val="3"/>
        <charset val="134"/>
      </rPr>
      <t>上海大学机电工程与自动化工程学院秦霆高教授</t>
    </r>
  </si>
  <si>
    <r>
      <rPr>
        <sz val="12"/>
        <rFont val="宋体"/>
        <family val="3"/>
        <charset val="134"/>
      </rPr>
      <t>戴兴辉</t>
    </r>
  </si>
  <si>
    <t>0874-3925688</t>
  </si>
  <si>
    <t>13668789845@163.com</t>
  </si>
  <si>
    <r>
      <rPr>
        <sz val="12"/>
        <rFont val="宋体"/>
        <family val="3"/>
        <charset val="134"/>
      </rPr>
      <t>云南省陆良县中枢镇青山陈其沟</t>
    </r>
  </si>
  <si>
    <r>
      <rPr>
        <sz val="12"/>
        <rFont val="宋体"/>
        <family val="3"/>
        <charset val="134"/>
      </rPr>
      <t>陆良县住建局</t>
    </r>
  </si>
  <si>
    <r>
      <rPr>
        <sz val="12"/>
        <rFont val="宋体"/>
        <family val="3"/>
        <charset val="134"/>
      </rPr>
      <t>云南诚兴农业发展有限责任公司</t>
    </r>
  </si>
  <si>
    <r>
      <rPr>
        <sz val="12"/>
        <rFont val="宋体"/>
        <family val="3"/>
        <charset val="134"/>
      </rPr>
      <t>马铃薯基质优化高密度生产技术应用及脱毒脱毒苗工厂化快繁技术</t>
    </r>
  </si>
  <si>
    <r>
      <rPr>
        <sz val="12"/>
        <rFont val="宋体"/>
        <family val="3"/>
        <charset val="134"/>
      </rPr>
      <t>栽培、生物</t>
    </r>
  </si>
  <si>
    <r>
      <rPr>
        <sz val="11"/>
        <rFont val="Times New Roman"/>
        <family val="1"/>
        <charset val="134"/>
      </rPr>
      <t>1</t>
    </r>
    <r>
      <rPr>
        <sz val="11"/>
        <rFont val="宋体"/>
        <family val="3"/>
        <charset val="134"/>
      </rPr>
      <t>、开发马铃薯原原种、高效、快速低成本生产关键技术的研发；</t>
    </r>
    <r>
      <rPr>
        <sz val="11"/>
        <rFont val="Times New Roman"/>
        <family val="1"/>
        <charset val="134"/>
      </rPr>
      <t>2</t>
    </r>
    <r>
      <rPr>
        <sz val="11"/>
        <rFont val="宋体"/>
        <family val="3"/>
        <charset val="134"/>
      </rPr>
      <t>、脱毒试管苗的工厂化脱毒快繁技术研究；</t>
    </r>
    <r>
      <rPr>
        <sz val="11"/>
        <rFont val="Times New Roman"/>
        <family val="1"/>
        <charset val="134"/>
      </rPr>
      <t>3</t>
    </r>
    <r>
      <rPr>
        <sz val="11"/>
        <rFont val="宋体"/>
        <family val="3"/>
        <charset val="134"/>
      </rPr>
      <t>、一级、二级种高产关键技术的集成与示范；</t>
    </r>
    <r>
      <rPr>
        <sz val="11"/>
        <rFont val="Times New Roman"/>
        <family val="1"/>
        <charset val="134"/>
      </rPr>
      <t>4</t>
    </r>
    <r>
      <rPr>
        <sz val="11"/>
        <rFont val="宋体"/>
        <family val="3"/>
        <charset val="134"/>
      </rPr>
      <t>、马铃薯种薯机械化、标准化生产技术操作规程。</t>
    </r>
  </si>
  <si>
    <r>
      <rPr>
        <sz val="11"/>
        <rFont val="宋体"/>
        <family val="3"/>
        <charset val="134"/>
      </rPr>
      <t>一、基础设施</t>
    </r>
    <r>
      <rPr>
        <sz val="11"/>
        <rFont val="Times New Roman"/>
        <family val="1"/>
        <charset val="134"/>
      </rPr>
      <t>:</t>
    </r>
    <r>
      <rPr>
        <sz val="11"/>
        <rFont val="宋体"/>
        <family val="3"/>
        <charset val="134"/>
      </rPr>
      <t>公司在曲靖沾益县大坡乡土桥村三海子建设马铃薯特色脱毒繁育基地</t>
    </r>
    <r>
      <rPr>
        <sz val="11"/>
        <rFont val="Times New Roman"/>
        <family val="1"/>
        <charset val="134"/>
      </rPr>
      <t>3000</t>
    </r>
    <r>
      <rPr>
        <sz val="11"/>
        <rFont val="宋体"/>
        <family val="3"/>
        <charset val="134"/>
      </rPr>
      <t>亩。</t>
    </r>
    <r>
      <rPr>
        <sz val="11"/>
        <rFont val="Times New Roman"/>
        <family val="1"/>
        <charset val="134"/>
      </rPr>
      <t>1</t>
    </r>
    <r>
      <rPr>
        <sz val="11"/>
        <rFont val="宋体"/>
        <family val="3"/>
        <charset val="134"/>
      </rPr>
      <t>、生产性基础设施包括：（</t>
    </r>
    <r>
      <rPr>
        <sz val="11"/>
        <rFont val="Times New Roman"/>
        <family val="1"/>
        <charset val="134"/>
      </rPr>
      <t>1</t>
    </r>
    <r>
      <rPr>
        <sz val="11"/>
        <rFont val="宋体"/>
        <family val="3"/>
        <charset val="134"/>
      </rPr>
      <t>）原原种扩繁基地温、网室</t>
    </r>
    <r>
      <rPr>
        <sz val="11"/>
        <rFont val="Times New Roman"/>
        <family val="1"/>
        <charset val="134"/>
      </rPr>
      <t>100</t>
    </r>
    <r>
      <rPr>
        <sz val="11"/>
        <rFont val="宋体"/>
        <family val="3"/>
        <charset val="134"/>
      </rPr>
      <t>亩（温网室约</t>
    </r>
    <r>
      <rPr>
        <sz val="11"/>
        <rFont val="Times New Roman"/>
        <family val="1"/>
        <charset val="134"/>
      </rPr>
      <t>8000</t>
    </r>
    <r>
      <rPr>
        <sz val="11"/>
        <rFont val="宋体"/>
        <family val="3"/>
        <charset val="134"/>
      </rPr>
      <t>平方米，常温库约</t>
    </r>
    <r>
      <rPr>
        <sz val="11"/>
        <rFont val="Times New Roman"/>
        <family val="1"/>
        <charset val="134"/>
      </rPr>
      <t>600</t>
    </r>
    <r>
      <rPr>
        <sz val="11"/>
        <rFont val="宋体"/>
        <family val="3"/>
        <charset val="134"/>
      </rPr>
      <t>平方米，物资库约</t>
    </r>
    <r>
      <rPr>
        <sz val="11"/>
        <rFont val="Times New Roman"/>
        <family val="1"/>
        <charset val="134"/>
      </rPr>
      <t>200</t>
    </r>
    <r>
      <rPr>
        <sz val="11"/>
        <rFont val="宋体"/>
        <family val="3"/>
        <charset val="134"/>
      </rPr>
      <t>平方米，农具库约</t>
    </r>
    <r>
      <rPr>
        <sz val="11"/>
        <rFont val="Times New Roman"/>
        <family val="1"/>
        <charset val="134"/>
      </rPr>
      <t>200</t>
    </r>
    <r>
      <rPr>
        <sz val="11"/>
        <rFont val="宋体"/>
        <family val="3"/>
        <charset val="134"/>
      </rPr>
      <t>平方米，种薯晾晒棚约</t>
    </r>
    <r>
      <rPr>
        <sz val="11"/>
        <rFont val="Times New Roman"/>
        <family val="1"/>
        <charset val="134"/>
      </rPr>
      <t>750</t>
    </r>
    <r>
      <rPr>
        <sz val="11"/>
        <rFont val="宋体"/>
        <family val="3"/>
        <charset val="134"/>
      </rPr>
      <t>平方米，质检、组培、挂藏、品鉴等工作室约</t>
    </r>
    <r>
      <rPr>
        <sz val="11"/>
        <rFont val="Times New Roman"/>
        <family val="1"/>
        <charset val="134"/>
      </rPr>
      <t>300</t>
    </r>
    <r>
      <rPr>
        <sz val="11"/>
        <rFont val="宋体"/>
        <family val="3"/>
        <charset val="134"/>
      </rPr>
      <t>平方米）</t>
    </r>
    <r>
      <rPr>
        <sz val="11"/>
        <rFont val="Times New Roman"/>
        <family val="1"/>
        <charset val="134"/>
      </rPr>
      <t xml:space="preserve">   </t>
    </r>
    <r>
      <rPr>
        <sz val="11"/>
        <rFont val="宋体"/>
        <family val="3"/>
        <charset val="134"/>
      </rPr>
      <t>二、科研团队：项目承担单位拥有一支管理能力较强、业务技术精湛的员工队伍。公司现有员工</t>
    </r>
    <r>
      <rPr>
        <sz val="11"/>
        <rFont val="Times New Roman"/>
        <family val="1"/>
        <charset val="134"/>
      </rPr>
      <t>39</t>
    </r>
    <r>
      <rPr>
        <sz val="11"/>
        <rFont val="宋体"/>
        <family val="3"/>
        <charset val="134"/>
      </rPr>
      <t>人，技术管理服务人员</t>
    </r>
    <r>
      <rPr>
        <sz val="11"/>
        <rFont val="Times New Roman"/>
        <family val="1"/>
        <charset val="134"/>
      </rPr>
      <t>14</t>
    </r>
    <r>
      <rPr>
        <sz val="11"/>
        <rFont val="宋体"/>
        <family val="3"/>
        <charset val="134"/>
      </rPr>
      <t>人（中级以上技术职称</t>
    </r>
    <r>
      <rPr>
        <sz val="11"/>
        <rFont val="Times New Roman"/>
        <family val="1"/>
        <charset val="134"/>
      </rPr>
      <t>5</t>
    </r>
    <r>
      <rPr>
        <sz val="11"/>
        <rFont val="宋体"/>
        <family val="3"/>
        <charset val="134"/>
      </rPr>
      <t>人），其余工作人员</t>
    </r>
    <r>
      <rPr>
        <sz val="11"/>
        <rFont val="Times New Roman"/>
        <family val="1"/>
        <charset val="134"/>
      </rPr>
      <t>25</t>
    </r>
    <r>
      <rPr>
        <sz val="11"/>
        <rFont val="宋体"/>
        <family val="3"/>
        <charset val="134"/>
      </rPr>
      <t>人。公司始终坚持科技为第一生产力，与中国农科院吴孔明院士合作共建院士工作站，与云南农业科学院、云南省农技推广总站、云南省曲靖市植保植检站、云南省曲靖市农技推广总站、沾益县农业局结成技术联姻，近几年，公司通过对马铃薯种植技术的试验、示范及推广，已摸索出一整套适合当地栽培的技术模式，如高垅双行栽培技术、免耕种植小春马铃薯栽培技术、烟墒免耕种植秋马铃薯栽培技术、马铃薯晚疫病防治技术、植物生长调节剂（多效唑）应用等，拥有马铃薯栽培的大量试验数据，掌握了马铃薯标准化栽培技术、良种繁育技术。建成了集工厂化育种、贮藏、新品种展示于一体的马铃薯种薯标准化生产示范基地。同时建立起多层次、全方位的农业科技培训网络，使项目区马铃薯产业的科技贡献率显著提高。</t>
    </r>
  </si>
  <si>
    <r>
      <rPr>
        <sz val="12"/>
        <rFont val="宋体"/>
        <family val="3"/>
        <charset val="134"/>
      </rPr>
      <t>王长宝</t>
    </r>
  </si>
  <si>
    <t>0874-3168191</t>
  </si>
  <si>
    <t>0874-3925689</t>
  </si>
  <si>
    <t>qjkcfh@126.com</t>
  </si>
  <si>
    <r>
      <rPr>
        <sz val="12"/>
        <rFont val="宋体"/>
        <family val="3"/>
        <charset val="134"/>
      </rPr>
      <t>曲靖经济技术开发区西城工业园区</t>
    </r>
  </si>
  <si>
    <r>
      <rPr>
        <sz val="12"/>
        <rFont val="宋体"/>
        <family val="3"/>
        <charset val="134"/>
      </rPr>
      <t>云南富源金田原农产品开发有限责任公司</t>
    </r>
  </si>
  <si>
    <r>
      <rPr>
        <sz val="12"/>
        <rFont val="宋体"/>
        <family val="3"/>
        <charset val="134"/>
      </rPr>
      <t>魔芋休闲食品技术开发应用</t>
    </r>
  </si>
  <si>
    <r>
      <rPr>
        <sz val="12"/>
        <rFont val="宋体"/>
        <family val="3"/>
        <charset val="134"/>
      </rPr>
      <t>生物</t>
    </r>
    <r>
      <rPr>
        <sz val="12"/>
        <rFont val="Times New Roman"/>
        <family val="1"/>
        <charset val="134"/>
      </rPr>
      <t>/</t>
    </r>
    <r>
      <rPr>
        <sz val="12"/>
        <rFont val="宋体"/>
        <family val="3"/>
        <charset val="134"/>
      </rPr>
      <t>医药</t>
    </r>
  </si>
  <si>
    <r>
      <rPr>
        <sz val="11"/>
        <rFont val="宋体"/>
        <family val="3"/>
        <charset val="134"/>
      </rPr>
      <t>通过引进新技术、新工艺，新建魔芋休闲食品生产线</t>
    </r>
    <r>
      <rPr>
        <sz val="11"/>
        <rFont val="Times New Roman"/>
        <family val="1"/>
        <charset val="134"/>
      </rPr>
      <t>1</t>
    </r>
    <r>
      <rPr>
        <sz val="11"/>
        <rFont val="宋体"/>
        <family val="3"/>
        <charset val="134"/>
      </rPr>
      <t>条，年产魔芋休闲食品</t>
    </r>
    <r>
      <rPr>
        <sz val="11"/>
        <rFont val="Times New Roman"/>
        <family val="1"/>
        <charset val="134"/>
      </rPr>
      <t>1000</t>
    </r>
    <r>
      <rPr>
        <sz val="11"/>
        <rFont val="宋体"/>
        <family val="3"/>
        <charset val="134"/>
      </rPr>
      <t>吨。制定产品质量标准和生产操作规程。</t>
    </r>
  </si>
  <si>
    <r>
      <rPr>
        <sz val="11"/>
        <rFont val="宋体"/>
        <family val="3"/>
        <charset val="134"/>
      </rPr>
      <t>公司成立于</t>
    </r>
    <r>
      <rPr>
        <sz val="11"/>
        <rFont val="Times New Roman"/>
        <family val="1"/>
        <charset val="134"/>
      </rPr>
      <t>2003</t>
    </r>
    <r>
      <rPr>
        <sz val="11"/>
        <rFont val="宋体"/>
        <family val="3"/>
        <charset val="134"/>
      </rPr>
      <t>年</t>
    </r>
    <r>
      <rPr>
        <sz val="11"/>
        <rFont val="Times New Roman"/>
        <family val="1"/>
        <charset val="134"/>
      </rPr>
      <t>6</t>
    </r>
    <r>
      <rPr>
        <sz val="11"/>
        <rFont val="宋体"/>
        <family val="3"/>
        <charset val="134"/>
      </rPr>
      <t>月，是富源首家集农产品开发、推广、销售于一体的农业产业化企业。公司依托富源魔芋优势资源，主要致力于魔芋系列产品的开发，</t>
    </r>
    <r>
      <rPr>
        <sz val="11"/>
        <rFont val="Times New Roman"/>
        <family val="1"/>
        <charset val="134"/>
      </rPr>
      <t xml:space="preserve"> 2012</t>
    </r>
    <r>
      <rPr>
        <sz val="11"/>
        <rFont val="宋体"/>
        <family val="3"/>
        <charset val="134"/>
      </rPr>
      <t>年公司技术中心通过省级认定，形成了较好的技术、人才引进和人才培养机制，现有新产品开发与试验研究人员</t>
    </r>
    <r>
      <rPr>
        <sz val="11"/>
        <rFont val="Times New Roman"/>
        <family val="1"/>
        <charset val="134"/>
      </rPr>
      <t>22</t>
    </r>
    <r>
      <rPr>
        <sz val="11"/>
        <rFont val="宋体"/>
        <family val="3"/>
        <charset val="134"/>
      </rPr>
      <t>人，形成年产魔芋系列产品</t>
    </r>
    <r>
      <rPr>
        <sz val="11"/>
        <rFont val="Times New Roman"/>
        <family val="1"/>
        <charset val="134"/>
      </rPr>
      <t>2000</t>
    </r>
    <r>
      <rPr>
        <sz val="11"/>
        <rFont val="宋体"/>
        <family val="3"/>
        <charset val="134"/>
      </rPr>
      <t>吨，主要产品有魔芋膳食纤维系列产品、魔芋胶、魔芋含片等，公司经济社会效益较好，通过引进新技术，有能力进行新产品的开发应用。</t>
    </r>
  </si>
  <si>
    <r>
      <rPr>
        <sz val="12"/>
        <rFont val="宋体"/>
        <family val="3"/>
        <charset val="134"/>
      </rPr>
      <t>张华煜</t>
    </r>
  </si>
  <si>
    <t>0874-6190666</t>
  </si>
  <si>
    <t>yncxltd@163.com</t>
  </si>
  <si>
    <r>
      <rPr>
        <sz val="12"/>
        <rFont val="宋体"/>
        <family val="3"/>
        <charset val="134"/>
      </rPr>
      <t>曲靖市沾益县西平镇环东路</t>
    </r>
  </si>
  <si>
    <r>
      <rPr>
        <sz val="12"/>
        <rFont val="宋体"/>
        <family val="3"/>
        <charset val="134"/>
      </rPr>
      <t>云南省曲靖双友钢铁有限公司</t>
    </r>
  </si>
  <si>
    <r>
      <rPr>
        <sz val="12"/>
        <rFont val="宋体"/>
        <family val="3"/>
        <charset val="134"/>
      </rPr>
      <t>特钢研发技术</t>
    </r>
  </si>
  <si>
    <r>
      <rPr>
        <sz val="12"/>
        <rFont val="宋体"/>
        <family val="3"/>
        <charset val="134"/>
      </rPr>
      <t>黑色金属冶炼</t>
    </r>
  </si>
  <si>
    <t>特钢易切削钢关键技术研究开发技术。</t>
  </si>
  <si>
    <r>
      <rPr>
        <sz val="11"/>
        <rFont val="Times New Roman"/>
        <family val="1"/>
        <charset val="134"/>
      </rPr>
      <t>1.</t>
    </r>
    <r>
      <rPr>
        <sz val="11"/>
        <rFont val="宋体"/>
        <family val="3"/>
        <charset val="134"/>
      </rPr>
      <t>硬件设施：公司具有一整套成熟的生产设备、相关研究室（料场研发室、烧结研发室、炼铁研发是、炼钢研发室）、质检中心等若干先进研发试验仪器设备。</t>
    </r>
    <r>
      <rPr>
        <sz val="11"/>
        <rFont val="Times New Roman"/>
        <family val="1"/>
        <charset val="134"/>
      </rPr>
      <t>2.</t>
    </r>
    <r>
      <rPr>
        <sz val="11"/>
        <rFont val="宋体"/>
        <family val="3"/>
        <charset val="134"/>
      </rPr>
      <t>软件设施：公司</t>
    </r>
    <r>
      <rPr>
        <sz val="11"/>
        <rFont val="Times New Roman"/>
        <family val="1"/>
        <charset val="134"/>
      </rPr>
      <t>2004</t>
    </r>
    <r>
      <rPr>
        <sz val="11"/>
        <rFont val="宋体"/>
        <family val="3"/>
        <charset val="134"/>
      </rPr>
      <t>年成立研发中心，经过九年的发展，现有高级职称</t>
    </r>
    <r>
      <rPr>
        <sz val="11"/>
        <rFont val="Times New Roman"/>
        <family val="1"/>
        <charset val="134"/>
      </rPr>
      <t>12</t>
    </r>
    <r>
      <rPr>
        <sz val="11"/>
        <rFont val="宋体"/>
        <family val="3"/>
        <charset val="134"/>
      </rPr>
      <t>人，中级职称</t>
    </r>
    <r>
      <rPr>
        <sz val="11"/>
        <rFont val="Times New Roman"/>
        <family val="1"/>
        <charset val="134"/>
      </rPr>
      <t>91</t>
    </r>
    <r>
      <rPr>
        <sz val="11"/>
        <rFont val="宋体"/>
        <family val="3"/>
        <charset val="134"/>
      </rPr>
      <t>人，初级职称</t>
    </r>
    <r>
      <rPr>
        <sz val="11"/>
        <rFont val="Times New Roman"/>
        <family val="1"/>
        <charset val="134"/>
      </rPr>
      <t>48</t>
    </r>
    <r>
      <rPr>
        <sz val="11"/>
        <rFont val="宋体"/>
        <family val="3"/>
        <charset val="134"/>
      </rPr>
      <t>人，外聘技术专家</t>
    </r>
    <r>
      <rPr>
        <sz val="11"/>
        <rFont val="Times New Roman"/>
        <family val="1"/>
        <charset val="134"/>
      </rPr>
      <t>1</t>
    </r>
    <r>
      <rPr>
        <sz val="11"/>
        <rFont val="宋体"/>
        <family val="3"/>
        <charset val="134"/>
      </rPr>
      <t>人。</t>
    </r>
  </si>
  <si>
    <r>
      <rPr>
        <sz val="12"/>
        <rFont val="宋体"/>
        <family val="3"/>
        <charset val="134"/>
      </rPr>
      <t>侯雄星</t>
    </r>
  </si>
  <si>
    <t>501701272@qq.com</t>
  </si>
  <si>
    <r>
      <rPr>
        <sz val="12"/>
        <rFont val="宋体"/>
        <family val="3"/>
        <charset val="134"/>
      </rPr>
      <t>富源县中安镇山口开发区</t>
    </r>
  </si>
  <si>
    <r>
      <rPr>
        <sz val="12"/>
        <rFont val="宋体"/>
        <family val="3"/>
        <charset val="134"/>
      </rPr>
      <t>云南中建博能工程技术有限公司</t>
    </r>
  </si>
  <si>
    <r>
      <rPr>
        <sz val="12"/>
        <rFont val="宋体"/>
        <family val="3"/>
        <charset val="134"/>
      </rPr>
      <t>太阳能锅炉控制系统开发</t>
    </r>
  </si>
  <si>
    <r>
      <rPr>
        <sz val="12"/>
        <rFont val="宋体"/>
        <family val="3"/>
        <charset val="134"/>
      </rPr>
      <t>制造</t>
    </r>
  </si>
  <si>
    <t>通过与高校、科研院所、科技型企业合作，通过对太阳光跟踪控制、热能采集控制、热源输出控制、储能控制、工作电源控制、防冻控制、过热防护控制等技术开发，结合太阳集热系统和热水供应系统的特点，将各控制器纳入智能化系统中，形成统一管理。</t>
  </si>
  <si>
    <t>我公司具有一批高级技术人员，并具备相应测试的设备及条件，对控系统中部份技术已进行攻关，并取得了一定进展。</t>
  </si>
  <si>
    <r>
      <rPr>
        <sz val="12"/>
        <rFont val="宋体"/>
        <family val="3"/>
        <charset val="134"/>
      </rPr>
      <t>张谷林</t>
    </r>
  </si>
  <si>
    <t>511865255@qq.com</t>
  </si>
  <si>
    <r>
      <rPr>
        <sz val="12"/>
        <rFont val="宋体"/>
        <family val="3"/>
        <charset val="134"/>
      </rPr>
      <t>曲靖市太和街道办事处</t>
    </r>
  </si>
  <si>
    <r>
      <rPr>
        <sz val="12"/>
        <rFont val="宋体"/>
        <family val="3"/>
        <charset val="134"/>
      </rPr>
      <t>云南驰宏锌锗股份有限公司</t>
    </r>
  </si>
  <si>
    <r>
      <rPr>
        <sz val="12"/>
        <rFont val="宋体"/>
        <family val="3"/>
        <charset val="134"/>
      </rPr>
      <t>战略锗资源综合利用关键技术开发及产业链升级</t>
    </r>
  </si>
  <si>
    <r>
      <rPr>
        <sz val="12"/>
        <rFont val="宋体"/>
        <family val="3"/>
        <charset val="134"/>
      </rPr>
      <t>有色金属冶炼及压延加工业</t>
    </r>
  </si>
  <si>
    <r>
      <rPr>
        <sz val="12"/>
        <rFont val="宋体"/>
        <family val="3"/>
        <charset val="134"/>
      </rPr>
      <t>矿冶材料</t>
    </r>
  </si>
  <si>
    <r>
      <rPr>
        <sz val="11"/>
        <rFont val="宋体"/>
        <family val="3"/>
        <charset val="134"/>
      </rPr>
      <t>锗火法回收关键装备开发与应用；锗浸出工艺优化实验研究；沉锗技术研究；高效锗精矿灼烧装备开发与应用；用于</t>
    </r>
    <r>
      <rPr>
        <sz val="11"/>
        <rFont val="Times New Roman"/>
        <family val="1"/>
        <charset val="134"/>
      </rPr>
      <t>BGO</t>
    </r>
    <r>
      <rPr>
        <sz val="11"/>
        <rFont val="宋体"/>
        <family val="3"/>
        <charset val="134"/>
      </rPr>
      <t>晶体的超高纯二氧化锗制备与产业关键技术研究；微型化大批量红外硫系玻璃片精密压膜技术开发产业化。</t>
    </r>
  </si>
  <si>
    <r>
      <rPr>
        <sz val="11"/>
        <rFont val="宋体"/>
        <family val="3"/>
        <charset val="134"/>
      </rPr>
      <t>云南驰宏锌锗股份有限公司是中国百家最大的有色金属冶炼企业之一，集地质勘探、采矿、选矿、冶金、化工、深加工、贸易和科研于一体的省属国有控股上市公司，现有资产总额</t>
    </r>
    <r>
      <rPr>
        <sz val="11"/>
        <rFont val="Times New Roman"/>
        <family val="1"/>
        <charset val="134"/>
      </rPr>
      <t>151</t>
    </r>
    <r>
      <rPr>
        <sz val="11"/>
        <rFont val="宋体"/>
        <family val="3"/>
        <charset val="134"/>
      </rPr>
      <t>亿元，在岗员工</t>
    </r>
    <r>
      <rPr>
        <sz val="11"/>
        <rFont val="Times New Roman"/>
        <family val="1"/>
        <charset val="134"/>
      </rPr>
      <t>13000</t>
    </r>
    <r>
      <rPr>
        <sz val="11"/>
        <rFont val="宋体"/>
        <family val="3"/>
        <charset val="134"/>
      </rPr>
      <t>人。</t>
    </r>
  </si>
  <si>
    <t>0874-8979410</t>
  </si>
  <si>
    <t>yn@zjbn.cn</t>
  </si>
  <si>
    <r>
      <rPr>
        <sz val="12"/>
        <rFont val="宋体"/>
        <family val="3"/>
        <charset val="134"/>
      </rPr>
      <t>锌系统冶金渣减量化技术</t>
    </r>
  </si>
  <si>
    <r>
      <rPr>
        <sz val="11"/>
        <rFont val="宋体"/>
        <family val="3"/>
        <charset val="134"/>
      </rPr>
      <t>驰宏公司现有锌系统焙砂酸浸产出酸浸渣，每年</t>
    </r>
    <r>
      <rPr>
        <sz val="11"/>
        <rFont val="Times New Roman"/>
        <family val="1"/>
        <charset val="134"/>
      </rPr>
      <t>16</t>
    </r>
    <r>
      <rPr>
        <sz val="11"/>
        <rFont val="宋体"/>
        <family val="3"/>
        <charset val="134"/>
      </rPr>
      <t>万吨，全部烟化炉处理。建议针对中性浸出渣开展技术研究，减少渣量</t>
    </r>
    <r>
      <rPr>
        <sz val="11"/>
        <rFont val="Times New Roman"/>
        <family val="1"/>
        <charset val="134"/>
      </rPr>
      <t>50%</t>
    </r>
    <r>
      <rPr>
        <sz val="11"/>
        <rFont val="宋体"/>
        <family val="3"/>
        <charset val="134"/>
      </rPr>
      <t>，生产成本有效降低</t>
    </r>
  </si>
  <si>
    <t>驰宏公司现有主体工艺是焙烧→中性浸出→三段锑盐净化工艺。</t>
  </si>
  <si>
    <r>
      <rPr>
        <sz val="12"/>
        <rFont val="宋体"/>
        <family val="3"/>
        <charset val="134"/>
      </rPr>
      <t>已和中国恩菲公司联系，联系人王忠实，</t>
    </r>
    <r>
      <rPr>
        <sz val="12"/>
        <rFont val="Times New Roman"/>
        <family val="1"/>
        <charset val="134"/>
      </rPr>
      <t>13717642069</t>
    </r>
  </si>
  <si>
    <r>
      <rPr>
        <sz val="12"/>
        <rFont val="宋体"/>
        <family val="3"/>
        <charset val="134"/>
      </rPr>
      <t>吴红林</t>
    </r>
  </si>
  <si>
    <t>0874-8979435</t>
  </si>
  <si>
    <t xml:space="preserve">leisure@sina.com </t>
  </si>
  <si>
    <r>
      <rPr>
        <sz val="12"/>
        <rFont val="宋体"/>
        <family val="3"/>
        <charset val="134"/>
      </rPr>
      <t>云南曲靖市经济技术开发区</t>
    </r>
  </si>
  <si>
    <r>
      <rPr>
        <sz val="12"/>
        <rFont val="宋体"/>
        <family val="3"/>
        <charset val="134"/>
      </rPr>
      <t>陈加希</t>
    </r>
  </si>
  <si>
    <t>0871-68891755</t>
  </si>
  <si>
    <r>
      <rPr>
        <sz val="12"/>
        <rFont val="宋体"/>
        <family val="3"/>
        <charset val="134"/>
      </rPr>
      <t>曲靖科技局；</t>
    </r>
    <r>
      <rPr>
        <sz val="12"/>
        <rFont val="Times New Roman"/>
        <family val="1"/>
        <charset val="134"/>
      </rPr>
      <t xml:space="preserve">  </t>
    </r>
    <r>
      <rPr>
        <sz val="12"/>
        <rFont val="宋体"/>
        <family val="3"/>
        <charset val="134"/>
      </rPr>
      <t>云冶</t>
    </r>
  </si>
  <si>
    <r>
      <rPr>
        <sz val="12"/>
        <rFont val="宋体"/>
        <family val="3"/>
        <charset val="134"/>
      </rPr>
      <t>钼生产技术</t>
    </r>
  </si>
  <si>
    <t>采用钼精矿氧压浸出或其他先进的生产工艺，生产出钼系列产品（三氧化钼、金属钼粉和钼锭等），具有较好效益。</t>
  </si>
  <si>
    <r>
      <rPr>
        <sz val="11"/>
        <rFont val="宋体"/>
        <family val="3"/>
        <charset val="134"/>
      </rPr>
      <t>驰宏公司大兴安岭钼铅锌矿是亚洲第一大钼铅锌多金属矿，钼精矿产量</t>
    </r>
    <r>
      <rPr>
        <sz val="11"/>
        <rFont val="Times New Roman"/>
        <family val="1"/>
        <charset val="134"/>
      </rPr>
      <t>3</t>
    </r>
    <r>
      <rPr>
        <sz val="11"/>
        <rFont val="宋体"/>
        <family val="3"/>
        <charset val="134"/>
      </rPr>
      <t>万</t>
    </r>
    <r>
      <rPr>
        <sz val="11"/>
        <rFont val="Times New Roman"/>
        <family val="1"/>
        <charset val="134"/>
      </rPr>
      <t>t/a</t>
    </r>
    <r>
      <rPr>
        <sz val="11"/>
        <rFont val="宋体"/>
        <family val="3"/>
        <charset val="134"/>
      </rPr>
      <t>（钼品位</t>
    </r>
    <r>
      <rPr>
        <sz val="11"/>
        <rFont val="Times New Roman"/>
        <family val="1"/>
        <charset val="134"/>
      </rPr>
      <t>53%</t>
    </r>
    <r>
      <rPr>
        <sz val="11"/>
        <rFont val="宋体"/>
        <family val="3"/>
        <charset val="134"/>
      </rPr>
      <t>），已经联合昆明研究院完成了钼精矿氧压浸出试验研究。</t>
    </r>
  </si>
  <si>
    <t>0874-8979411</t>
  </si>
  <si>
    <t>wuhonglin1973@163.com</t>
  </si>
  <si>
    <r>
      <rPr>
        <sz val="12"/>
        <rFont val="宋体"/>
        <family val="3"/>
        <charset val="134"/>
      </rPr>
      <t>从钼精矿中综合回收铼技术</t>
    </r>
  </si>
  <si>
    <t>通过钼精矿中综合回收有价金属铼的试验研究，开发出从钼精矿中综合回收有价金属铼的工艺技术，项目的主体工艺流程主要包括：水吸收、沉出铼、再浓缩再沉淀、重结晶、还原。</t>
  </si>
  <si>
    <r>
      <rPr>
        <sz val="11"/>
        <rFont val="宋体"/>
        <family val="3"/>
        <charset val="134"/>
      </rPr>
      <t>驰宏公司大兴安岭钼铅锌矿是亚洲第一大钼铅锌多金属矿，钼精矿产量</t>
    </r>
    <r>
      <rPr>
        <sz val="11"/>
        <rFont val="Times New Roman"/>
        <family val="1"/>
        <charset val="134"/>
      </rPr>
      <t>3</t>
    </r>
    <r>
      <rPr>
        <sz val="11"/>
        <rFont val="宋体"/>
        <family val="3"/>
        <charset val="134"/>
      </rPr>
      <t>万</t>
    </r>
    <r>
      <rPr>
        <sz val="11"/>
        <rFont val="Times New Roman"/>
        <family val="1"/>
        <charset val="134"/>
      </rPr>
      <t>t/a</t>
    </r>
    <r>
      <rPr>
        <sz val="11"/>
        <rFont val="宋体"/>
        <family val="3"/>
        <charset val="134"/>
      </rPr>
      <t>，钼精矿含铼</t>
    </r>
    <r>
      <rPr>
        <sz val="11"/>
        <rFont val="Times New Roman"/>
        <family val="1"/>
        <charset val="134"/>
      </rPr>
      <t>0.0029%</t>
    </r>
  </si>
  <si>
    <t>0874-8979412</t>
  </si>
  <si>
    <t>wuhonglin1973@164.com</t>
  </si>
  <si>
    <t>0871-68891756</t>
  </si>
  <si>
    <r>
      <rPr>
        <sz val="12"/>
        <rFont val="宋体"/>
        <family val="3"/>
        <charset val="134"/>
      </rPr>
      <t>超级蓄电池生产技术</t>
    </r>
  </si>
  <si>
    <r>
      <rPr>
        <sz val="11"/>
        <rFont val="Times New Roman"/>
        <family val="1"/>
        <charset val="134"/>
      </rPr>
      <t>1.</t>
    </r>
    <r>
      <rPr>
        <sz val="11"/>
        <rFont val="宋体"/>
        <family val="3"/>
        <charset val="134"/>
      </rPr>
      <t>不同类型铅酸蓄电池板栅的设计、所用材料成分及生产制造工艺；</t>
    </r>
    <r>
      <rPr>
        <sz val="11"/>
        <rFont val="Times New Roman"/>
        <family val="1"/>
        <charset val="134"/>
      </rPr>
      <t>2.</t>
    </r>
    <r>
      <rPr>
        <sz val="11"/>
        <rFont val="宋体"/>
        <family val="3"/>
        <charset val="134"/>
      </rPr>
      <t>铅粉的生产技术；</t>
    </r>
    <r>
      <rPr>
        <sz val="11"/>
        <rFont val="Times New Roman"/>
        <family val="1"/>
        <charset val="134"/>
      </rPr>
      <t>3.</t>
    </r>
    <r>
      <rPr>
        <sz val="11"/>
        <rFont val="宋体"/>
        <family val="3"/>
        <charset val="134"/>
      </rPr>
      <t>和膏与涂板技术；</t>
    </r>
    <r>
      <rPr>
        <sz val="11"/>
        <rFont val="Times New Roman"/>
        <family val="1"/>
        <charset val="134"/>
      </rPr>
      <t>4.</t>
    </r>
    <r>
      <rPr>
        <sz val="11"/>
        <rFont val="宋体"/>
        <family val="3"/>
        <charset val="134"/>
      </rPr>
      <t>极板的化成工艺；</t>
    </r>
    <r>
      <rPr>
        <sz val="11"/>
        <rFont val="Times New Roman"/>
        <family val="1"/>
        <charset val="134"/>
      </rPr>
      <t>5.</t>
    </r>
    <r>
      <rPr>
        <sz val="11"/>
        <rFont val="宋体"/>
        <family val="3"/>
        <charset val="134"/>
      </rPr>
      <t>蓄电池的先进组装技术；</t>
    </r>
    <r>
      <rPr>
        <sz val="11"/>
        <rFont val="Times New Roman"/>
        <family val="1"/>
        <charset val="134"/>
      </rPr>
      <t>6.</t>
    </r>
    <r>
      <rPr>
        <sz val="11"/>
        <rFont val="宋体"/>
        <family val="3"/>
        <charset val="134"/>
      </rPr>
      <t>蓄电池原材料的化验与电池性能测试技术。</t>
    </r>
  </si>
  <si>
    <r>
      <rPr>
        <sz val="11"/>
        <rFont val="宋体"/>
        <family val="3"/>
        <charset val="134"/>
      </rPr>
      <t>驰宏公司现有粗铅生产能力</t>
    </r>
    <r>
      <rPr>
        <sz val="11"/>
        <rFont val="Times New Roman"/>
        <family val="1"/>
        <charset val="134"/>
      </rPr>
      <t>12</t>
    </r>
    <r>
      <rPr>
        <sz val="11"/>
        <rFont val="宋体"/>
        <family val="3"/>
        <charset val="134"/>
      </rPr>
      <t>万</t>
    </r>
    <r>
      <rPr>
        <sz val="11"/>
        <rFont val="Times New Roman"/>
        <family val="1"/>
        <charset val="134"/>
      </rPr>
      <t>t/a</t>
    </r>
    <r>
      <rPr>
        <sz val="11"/>
        <rFont val="宋体"/>
        <family val="3"/>
        <charset val="134"/>
      </rPr>
      <t>，电铅生产能力</t>
    </r>
    <r>
      <rPr>
        <sz val="11"/>
        <rFont val="Times New Roman"/>
        <family val="1"/>
        <charset val="134"/>
      </rPr>
      <t>10</t>
    </r>
    <r>
      <rPr>
        <sz val="11"/>
        <rFont val="宋体"/>
        <family val="3"/>
        <charset val="134"/>
      </rPr>
      <t>万</t>
    </r>
    <r>
      <rPr>
        <sz val="11"/>
        <rFont val="Times New Roman"/>
        <family val="1"/>
        <charset val="134"/>
      </rPr>
      <t>t/a</t>
    </r>
    <r>
      <rPr>
        <sz val="11"/>
        <rFont val="宋体"/>
        <family val="3"/>
        <charset val="134"/>
      </rPr>
      <t>。</t>
    </r>
  </si>
  <si>
    <t>0874-8979413</t>
  </si>
  <si>
    <t>wuhonglin1973@165.com</t>
  </si>
  <si>
    <t>0871-68891757</t>
  </si>
  <si>
    <r>
      <rPr>
        <sz val="12"/>
        <rFont val="宋体"/>
        <family val="3"/>
        <charset val="134"/>
      </rPr>
      <t>镍锌电池生产技术</t>
    </r>
  </si>
  <si>
    <r>
      <rPr>
        <sz val="11"/>
        <rFont val="Times New Roman"/>
        <family val="1"/>
        <charset val="134"/>
      </rPr>
      <t>1</t>
    </r>
    <r>
      <rPr>
        <sz val="11"/>
        <rFont val="宋体"/>
        <family val="3"/>
        <charset val="134"/>
      </rPr>
      <t>、不溶性锌电极技术；</t>
    </r>
    <r>
      <rPr>
        <sz val="11"/>
        <rFont val="Times New Roman"/>
        <family val="1"/>
        <charset val="134"/>
      </rPr>
      <t>2</t>
    </r>
    <r>
      <rPr>
        <sz val="11"/>
        <rFont val="宋体"/>
        <family val="3"/>
        <charset val="134"/>
      </rPr>
      <t>、镍电极的改性处理技术；</t>
    </r>
    <r>
      <rPr>
        <sz val="11"/>
        <rFont val="Times New Roman"/>
        <family val="1"/>
        <charset val="134"/>
      </rPr>
      <t>3</t>
    </r>
    <r>
      <rPr>
        <sz val="11"/>
        <rFont val="宋体"/>
        <family val="3"/>
        <charset val="134"/>
      </rPr>
      <t>、电解液的改进技术；</t>
    </r>
    <r>
      <rPr>
        <sz val="11"/>
        <rFont val="Times New Roman"/>
        <family val="1"/>
        <charset val="134"/>
      </rPr>
      <t>4</t>
    </r>
    <r>
      <rPr>
        <sz val="11"/>
        <rFont val="宋体"/>
        <family val="3"/>
        <charset val="134"/>
      </rPr>
      <t>、电池隔膜改进技术。</t>
    </r>
  </si>
  <si>
    <r>
      <rPr>
        <sz val="11"/>
        <rFont val="宋体"/>
        <family val="3"/>
        <charset val="134"/>
      </rPr>
      <t>驰宏公司现有电锌生产能力</t>
    </r>
    <r>
      <rPr>
        <sz val="11"/>
        <rFont val="Times New Roman"/>
        <family val="1"/>
        <charset val="134"/>
      </rPr>
      <t>20</t>
    </r>
    <r>
      <rPr>
        <sz val="11"/>
        <rFont val="宋体"/>
        <family val="3"/>
        <charset val="134"/>
      </rPr>
      <t>万</t>
    </r>
    <r>
      <rPr>
        <sz val="11"/>
        <rFont val="Times New Roman"/>
        <family val="1"/>
        <charset val="134"/>
      </rPr>
      <t>t/a</t>
    </r>
    <r>
      <rPr>
        <sz val="11"/>
        <rFont val="宋体"/>
        <family val="3"/>
        <charset val="134"/>
      </rPr>
      <t>。</t>
    </r>
  </si>
  <si>
    <t>0874-8979414</t>
  </si>
  <si>
    <t>wuhonglin1973@166.com</t>
  </si>
  <si>
    <t>0871-68891758</t>
  </si>
  <si>
    <r>
      <rPr>
        <sz val="12"/>
        <rFont val="宋体"/>
        <family val="3"/>
        <charset val="134"/>
      </rPr>
      <t>锌空气电池生产技术</t>
    </r>
  </si>
  <si>
    <t>锌空气电池是一种以空气电极为正极，以空气中的氧为正极活性物质，并以金属锌为负极的电池。它具有容量大、比能量高、成本低、放电性能稳定、安全、无污染等优点，已成为当今世界能源领域的开发热点，是一种具有巨大市场前景的化学电源。</t>
  </si>
  <si>
    <t>0874-8979415</t>
  </si>
  <si>
    <t>wuhonglin1973@167.com</t>
  </si>
  <si>
    <t>0871-68891759</t>
  </si>
  <si>
    <r>
      <rPr>
        <sz val="12"/>
        <rFont val="宋体"/>
        <family val="3"/>
        <charset val="134"/>
      </rPr>
      <t>电铅电解新技术</t>
    </r>
  </si>
  <si>
    <r>
      <rPr>
        <sz val="11"/>
        <rFont val="宋体"/>
        <family val="3"/>
        <charset val="134"/>
      </rPr>
      <t>开展电解介质研究，利用新型电解介质（高氯酸铅）代替硅氟酸，将电解析出铅直流电耗从</t>
    </r>
    <r>
      <rPr>
        <sz val="11"/>
        <rFont val="Times New Roman"/>
        <family val="1"/>
        <charset val="134"/>
      </rPr>
      <t>120kwh/t</t>
    </r>
    <r>
      <rPr>
        <sz val="11"/>
        <rFont val="宋体"/>
        <family val="3"/>
        <charset val="134"/>
      </rPr>
      <t>降低到</t>
    </r>
    <r>
      <rPr>
        <sz val="11"/>
        <rFont val="Times New Roman"/>
        <family val="1"/>
        <charset val="134"/>
      </rPr>
      <t>60kwh/t</t>
    </r>
    <r>
      <rPr>
        <sz val="11"/>
        <rFont val="宋体"/>
        <family val="3"/>
        <charset val="134"/>
      </rPr>
      <t>左右。</t>
    </r>
  </si>
  <si>
    <r>
      <rPr>
        <sz val="11"/>
        <rFont val="宋体"/>
        <family val="3"/>
        <charset val="134"/>
      </rPr>
      <t>驰宏公司现有主体是采用硅氟酸做为电解介质，直流电单耗</t>
    </r>
    <r>
      <rPr>
        <sz val="11"/>
        <rFont val="Times New Roman"/>
        <family val="1"/>
        <charset val="134"/>
      </rPr>
      <t>120Kwh</t>
    </r>
    <r>
      <rPr>
        <sz val="11"/>
        <rFont val="宋体"/>
        <family val="3"/>
        <charset val="134"/>
      </rPr>
      <t>。</t>
    </r>
  </si>
  <si>
    <t>0874-8979416</t>
  </si>
  <si>
    <t>wuhonglin1973@168.com</t>
  </si>
  <si>
    <t>0871-68891760</t>
  </si>
  <si>
    <r>
      <rPr>
        <sz val="12"/>
        <rFont val="宋体"/>
        <family val="3"/>
        <charset val="134"/>
      </rPr>
      <t>污酸废水无害化处理工艺技术</t>
    </r>
  </si>
  <si>
    <r>
      <rPr>
        <sz val="11"/>
        <rFont val="宋体"/>
        <family val="3"/>
        <charset val="134"/>
      </rPr>
      <t>针对驰宏公司硫酸系统净化过程所产生的污酸，将采用全新工艺，不添加石灰，不产生废渣，不造成二次污染，处理效果极好，可达标回用，出水水质好，没有石膏渣产生，彻底解决公司污酸处理的石膏废渣之忧；污酸废液经处理后可直接循环使用，无需外排，产水率高至</t>
    </r>
    <r>
      <rPr>
        <sz val="11"/>
        <rFont val="Times New Roman"/>
        <family val="1"/>
        <charset val="134"/>
      </rPr>
      <t>90%</t>
    </r>
    <r>
      <rPr>
        <sz val="11"/>
        <rFont val="宋体"/>
        <family val="3"/>
        <charset val="134"/>
      </rPr>
      <t>～</t>
    </r>
    <r>
      <rPr>
        <sz val="11"/>
        <rFont val="Times New Roman"/>
        <family val="1"/>
        <charset val="134"/>
      </rPr>
      <t>100%</t>
    </r>
    <r>
      <rPr>
        <sz val="11"/>
        <rFont val="宋体"/>
        <family val="3"/>
        <charset val="134"/>
      </rPr>
      <t>，水质基本达到生产水水质，可实现近零排放。整个工艺环保、简洁、高效、操作简单，运行效果稳定。</t>
    </r>
  </si>
  <si>
    <r>
      <rPr>
        <sz val="11"/>
        <rFont val="宋体"/>
        <family val="3"/>
        <charset val="134"/>
      </rPr>
      <t>驰宏公司的污酸主要特点是：</t>
    </r>
    <r>
      <rPr>
        <sz val="11"/>
        <rFont val="Times New Roman"/>
        <family val="1"/>
        <charset val="134"/>
      </rPr>
      <t>PH</t>
    </r>
    <r>
      <rPr>
        <sz val="11"/>
        <rFont val="宋体"/>
        <family val="3"/>
        <charset val="134"/>
      </rPr>
      <t>低至</t>
    </r>
    <r>
      <rPr>
        <sz val="11"/>
        <rFont val="Times New Roman"/>
        <family val="1"/>
        <charset val="134"/>
      </rPr>
      <t>0.8</t>
    </r>
    <r>
      <rPr>
        <sz val="11"/>
        <rFont val="宋体"/>
        <family val="3"/>
        <charset val="134"/>
      </rPr>
      <t>～</t>
    </r>
    <r>
      <rPr>
        <sz val="11"/>
        <rFont val="Times New Roman"/>
        <family val="1"/>
        <charset val="134"/>
      </rPr>
      <t>1.5</t>
    </r>
    <r>
      <rPr>
        <sz val="11"/>
        <rFont val="宋体"/>
        <family val="3"/>
        <charset val="134"/>
      </rPr>
      <t>，电导率高至</t>
    </r>
    <r>
      <rPr>
        <sz val="11"/>
        <rFont val="Times New Roman"/>
        <family val="1"/>
        <charset val="134"/>
      </rPr>
      <t>90000μS/cm</t>
    </r>
    <r>
      <rPr>
        <sz val="11"/>
        <rFont val="宋体"/>
        <family val="3"/>
        <charset val="134"/>
      </rPr>
      <t>，硬度高，含有多种金属离子，其它</t>
    </r>
    <r>
      <rPr>
        <sz val="11"/>
        <rFont val="Times New Roman"/>
        <family val="1"/>
        <charset val="134"/>
      </rPr>
      <t>CODcr</t>
    </r>
    <r>
      <rPr>
        <sz val="11"/>
        <rFont val="宋体"/>
        <family val="3"/>
        <charset val="134"/>
      </rPr>
      <t>、</t>
    </r>
    <r>
      <rPr>
        <sz val="11"/>
        <rFont val="Times New Roman"/>
        <family val="1"/>
        <charset val="134"/>
      </rPr>
      <t xml:space="preserve"> BOD5</t>
    </r>
    <r>
      <rPr>
        <sz val="11"/>
        <rFont val="宋体"/>
        <family val="3"/>
        <charset val="134"/>
      </rPr>
      <t>、</t>
    </r>
    <r>
      <rPr>
        <sz val="11"/>
        <rFont val="Times New Roman"/>
        <family val="1"/>
        <charset val="134"/>
      </rPr>
      <t xml:space="preserve"> SS</t>
    </r>
    <r>
      <rPr>
        <sz val="11"/>
        <rFont val="宋体"/>
        <family val="3"/>
        <charset val="134"/>
      </rPr>
      <t>、氨氮、有机物、磷等污染物含量小且波动范围较小，污酸中悬浮物含量较低，砷、汞、氯、氟等含量低。</t>
    </r>
  </si>
  <si>
    <t>0874-8979417</t>
  </si>
  <si>
    <t>wuhonglin1973@169.com</t>
  </si>
  <si>
    <t>0871-68891761</t>
  </si>
  <si>
    <r>
      <rPr>
        <sz val="12"/>
        <rFont val="宋体"/>
        <family val="3"/>
        <charset val="134"/>
      </rPr>
      <t>超微晶粒的锌基合金生产技术</t>
    </r>
  </si>
  <si>
    <r>
      <rPr>
        <sz val="11"/>
        <rFont val="宋体"/>
        <family val="3"/>
        <charset val="134"/>
      </rPr>
      <t>采用微纳米应用技术形成先进的</t>
    </r>
    <r>
      <rPr>
        <sz val="11"/>
        <rFont val="Times New Roman"/>
        <family val="1"/>
        <charset val="134"/>
      </rPr>
      <t>“</t>
    </r>
    <r>
      <rPr>
        <sz val="11"/>
        <rFont val="宋体"/>
        <family val="3"/>
        <charset val="134"/>
      </rPr>
      <t>联合熔铸工艺</t>
    </r>
    <r>
      <rPr>
        <sz val="11"/>
        <rFont val="Times New Roman"/>
        <family val="1"/>
        <charset val="134"/>
      </rPr>
      <t>”</t>
    </r>
    <r>
      <rPr>
        <sz val="11"/>
        <rFont val="宋体"/>
        <family val="3"/>
        <charset val="134"/>
      </rPr>
      <t>技术，从而实现了在多元的轴承合金基础上制造与世界同步的锌基微晶合金。微晶合金是一种合金晶粒细化至微米级的锌基合金材料，具有这种超微晶粒的锌基合金可以实现在某一特殊方面表现出极其优异的综合机械性能、超强的尺寸稳定性和耐磨性。</t>
    </r>
  </si>
  <si>
    <r>
      <rPr>
        <sz val="11"/>
        <rFont val="Times New Roman"/>
        <family val="1"/>
        <charset val="134"/>
      </rPr>
      <t>2006</t>
    </r>
    <r>
      <rPr>
        <sz val="11"/>
        <rFont val="宋体"/>
        <family val="3"/>
        <charset val="134"/>
      </rPr>
      <t>年驰宏公司建成</t>
    </r>
    <r>
      <rPr>
        <sz val="11"/>
        <rFont val="Times New Roman"/>
        <family val="1"/>
        <charset val="134"/>
      </rPr>
      <t>5</t>
    </r>
    <r>
      <rPr>
        <sz val="11"/>
        <rFont val="宋体"/>
        <family val="3"/>
        <charset val="134"/>
      </rPr>
      <t>万吨热镀锌基合金和</t>
    </r>
    <r>
      <rPr>
        <sz val="11"/>
        <rFont val="Times New Roman"/>
        <family val="1"/>
        <charset val="134"/>
      </rPr>
      <t>1</t>
    </r>
    <r>
      <rPr>
        <sz val="11"/>
        <rFont val="宋体"/>
        <family val="3"/>
        <charset val="134"/>
      </rPr>
      <t>万吨铸造锌合金生产线，并稳定生产。</t>
    </r>
  </si>
  <si>
    <t>0874-8979418</t>
  </si>
  <si>
    <t>wuhonglin1973@170.com</t>
  </si>
  <si>
    <t>0871-68891762</t>
  </si>
  <si>
    <r>
      <rPr>
        <sz val="12"/>
        <rFont val="宋体"/>
        <family val="3"/>
        <charset val="134"/>
      </rPr>
      <t>废铅酸电池环保拆解技术</t>
    </r>
  </si>
  <si>
    <t>废铅酸蓄电池的处理技术，关键是使铅栅极和浆料得到有效的回收利用，并避免浆料中二氧化硫的污染。因此，将废铅酸电池进行破碎、机械化分选后将铅栅极和浆料分别处理，是废铅酸蓄电池的处理技术的核心。铅浆料的主要成分是硫酸铅、硫酸、硫酸酸酐、氧化铅等，将破碎并经过分选之后的浆料直接加到公司现有粗铅冶金炉中和铅精矿一起进行熔炼。</t>
  </si>
  <si>
    <r>
      <rPr>
        <sz val="11"/>
        <rFont val="宋体"/>
        <family val="3"/>
        <charset val="134"/>
      </rPr>
      <t>驰宏公司有三条</t>
    </r>
    <r>
      <rPr>
        <sz val="11"/>
        <rFont val="Times New Roman"/>
        <family val="1"/>
        <charset val="134"/>
      </rPr>
      <t>6</t>
    </r>
    <r>
      <rPr>
        <sz val="11"/>
        <rFont val="宋体"/>
        <family val="3"/>
        <charset val="134"/>
      </rPr>
      <t>万</t>
    </r>
    <r>
      <rPr>
        <sz val="11"/>
        <rFont val="Times New Roman"/>
        <family val="1"/>
        <charset val="134"/>
      </rPr>
      <t>t/a</t>
    </r>
    <r>
      <rPr>
        <sz val="11"/>
        <rFont val="宋体"/>
        <family val="3"/>
        <charset val="134"/>
      </rPr>
      <t>粗铅生产线：</t>
    </r>
    <r>
      <rPr>
        <sz val="11"/>
        <rFont val="Times New Roman"/>
        <family val="1"/>
        <charset val="134"/>
      </rPr>
      <t>2006</t>
    </r>
    <r>
      <rPr>
        <sz val="11"/>
        <rFont val="宋体"/>
        <family val="3"/>
        <charset val="134"/>
      </rPr>
      <t>年在曲靖建成投产的的艾萨炉粗铅处理生产线；</t>
    </r>
    <r>
      <rPr>
        <sz val="11"/>
        <rFont val="Times New Roman"/>
        <family val="1"/>
        <charset val="134"/>
      </rPr>
      <t>2013</t>
    </r>
    <r>
      <rPr>
        <sz val="11"/>
        <rFont val="宋体"/>
        <family val="3"/>
        <charset val="134"/>
      </rPr>
      <t>年投产的会泽艾萨炉</t>
    </r>
    <r>
      <rPr>
        <sz val="11"/>
        <rFont val="Times New Roman"/>
        <family val="1"/>
        <charset val="134"/>
      </rPr>
      <t>-</t>
    </r>
    <r>
      <rPr>
        <sz val="11"/>
        <rFont val="宋体"/>
        <family val="3"/>
        <charset val="134"/>
      </rPr>
      <t>液态高铅渣直接还原炉粗铅处理生产线；正在新建的呼伦贝尔奥斯迈特炉一步炼铅炉。</t>
    </r>
  </si>
  <si>
    <t>0874-8979419</t>
  </si>
  <si>
    <t>wuhonglin1973@171.com</t>
  </si>
  <si>
    <t>0871-68891763</t>
  </si>
  <si>
    <r>
      <rPr>
        <sz val="12"/>
        <rFont val="宋体"/>
        <family val="3"/>
        <charset val="134"/>
      </rPr>
      <t>从氧化锌烟尘中综合铟技术</t>
    </r>
  </si>
  <si>
    <t>通过开展氧化锌烟尘中综合回收有价金属铟的试验研究，开发出从氧化锌烟尘中回收有价金属铟的工艺技术，项目重点解决萃取、反萃、置换和电解等关键工艺技术，具有较好的经济和社会效益。</t>
  </si>
  <si>
    <r>
      <rPr>
        <sz val="11"/>
        <rFont val="宋体"/>
        <family val="3"/>
        <charset val="134"/>
      </rPr>
      <t>驰宏公司每年产出氧化锌烟尘</t>
    </r>
    <r>
      <rPr>
        <sz val="11"/>
        <rFont val="Times New Roman"/>
        <family val="1"/>
        <charset val="134"/>
      </rPr>
      <t>10</t>
    </r>
    <r>
      <rPr>
        <sz val="11"/>
        <rFont val="宋体"/>
        <family val="3"/>
        <charset val="134"/>
      </rPr>
      <t>万多吨，含铟</t>
    </r>
    <r>
      <rPr>
        <sz val="11"/>
        <rFont val="Times New Roman"/>
        <family val="1"/>
        <charset val="134"/>
      </rPr>
      <t>100g/t,</t>
    </r>
    <r>
      <rPr>
        <sz val="11"/>
        <rFont val="宋体"/>
        <family val="3"/>
        <charset val="134"/>
      </rPr>
      <t>每年有</t>
    </r>
    <r>
      <rPr>
        <sz val="11"/>
        <rFont val="Times New Roman"/>
        <family val="1"/>
        <charset val="134"/>
      </rPr>
      <t xml:space="preserve">10 </t>
    </r>
    <r>
      <rPr>
        <sz val="11"/>
        <rFont val="宋体"/>
        <family val="3"/>
        <charset val="134"/>
      </rPr>
      <t>多吨铟没有得到有效回收。</t>
    </r>
  </si>
  <si>
    <t>0874-8979420</t>
  </si>
  <si>
    <t>wuhonglin1973@172.com</t>
  </si>
  <si>
    <t>0871-68891764</t>
  </si>
  <si>
    <r>
      <rPr>
        <sz val="12"/>
        <rFont val="宋体"/>
        <family val="3"/>
        <charset val="134"/>
      </rPr>
      <t>云南省农科院富源魔芋研究所</t>
    </r>
  </si>
  <si>
    <r>
      <rPr>
        <sz val="12"/>
        <rFont val="宋体"/>
        <family val="3"/>
        <charset val="134"/>
      </rPr>
      <t>魔芋病害综合防治及魔芋连作障碍技术</t>
    </r>
  </si>
  <si>
    <r>
      <rPr>
        <sz val="12"/>
        <rFont val="宋体"/>
        <family val="3"/>
        <charset val="134"/>
      </rPr>
      <t>农业技术</t>
    </r>
  </si>
  <si>
    <t>魔芋病害和魔芋连作障碍是制约富源魔芋产业发展的难题。我单位在与科研合作单位合作，共同合作开发解决制约魔芋产业发展的魔芋病害综合防治和魔芋连作障碍难题，为魔芋生产服务。</t>
  </si>
  <si>
    <r>
      <rPr>
        <sz val="11"/>
        <rFont val="宋体"/>
        <family val="3"/>
        <charset val="134"/>
      </rPr>
      <t>本单位有科技人员</t>
    </r>
    <r>
      <rPr>
        <sz val="11"/>
        <rFont val="Times New Roman"/>
        <family val="1"/>
        <charset val="134"/>
      </rPr>
      <t>10</t>
    </r>
    <r>
      <rPr>
        <sz val="11"/>
        <rFont val="宋体"/>
        <family val="3"/>
        <charset val="134"/>
      </rPr>
      <t>人，</t>
    </r>
    <r>
      <rPr>
        <sz val="11"/>
        <rFont val="Times New Roman"/>
        <family val="1"/>
        <charset val="134"/>
      </rPr>
      <t>4</t>
    </r>
    <r>
      <rPr>
        <sz val="11"/>
        <rFont val="宋体"/>
        <family val="3"/>
        <charset val="134"/>
      </rPr>
      <t>项研究成果获市政府和市农业局科技成果和推广成果奖，其中《生物多样性防控魔芋软腐病》获云南省</t>
    </r>
    <r>
      <rPr>
        <sz val="11"/>
        <rFont val="Times New Roman"/>
        <family val="1"/>
        <charset val="134"/>
      </rPr>
      <t>2010</t>
    </r>
    <r>
      <rPr>
        <sz val="11"/>
        <rFont val="宋体"/>
        <family val="3"/>
        <charset val="134"/>
      </rPr>
      <t>年科学技术成果三等奖。自主研发的《魔芋两年制垄作免耕栽培技术》《魔芋与玉米交互换带栽培技术》已获国家专利。</t>
    </r>
  </si>
  <si>
    <r>
      <rPr>
        <sz val="12"/>
        <rFont val="宋体"/>
        <family val="3"/>
        <charset val="134"/>
      </rPr>
      <t>中国农科院、中国农业大学</t>
    </r>
  </si>
  <si>
    <r>
      <rPr>
        <sz val="12"/>
        <rFont val="宋体"/>
        <family val="3"/>
        <charset val="134"/>
      </rPr>
      <t>潘开华</t>
    </r>
  </si>
  <si>
    <t>0874-4619848</t>
  </si>
  <si>
    <t>wuhonglin1973@173.com</t>
  </si>
  <si>
    <t>0871-68891765</t>
  </si>
  <si>
    <r>
      <rPr>
        <sz val="12"/>
        <rFont val="宋体"/>
        <family val="3"/>
        <charset val="134"/>
      </rPr>
      <t>大倾角煤层的综采技术的研究</t>
    </r>
  </si>
  <si>
    <r>
      <rPr>
        <sz val="12"/>
        <rFont val="宋体"/>
        <family val="3"/>
        <charset val="134"/>
      </rPr>
      <t>煤炭</t>
    </r>
  </si>
  <si>
    <r>
      <rPr>
        <sz val="12"/>
        <rFont val="宋体"/>
        <family val="3"/>
        <charset val="134"/>
      </rPr>
      <t>煤炭开采</t>
    </r>
  </si>
  <si>
    <t>对大为一、二号煤矿倾角煤层的综采技术的研究</t>
  </si>
  <si>
    <t>云南煤化科技组织机构健全，有分管科技工作的机构和相关技术人员，有一定的科技和经济基础。</t>
  </si>
  <si>
    <r>
      <rPr>
        <sz val="12"/>
        <rFont val="Times New Roman"/>
        <family val="1"/>
        <charset val="134"/>
      </rPr>
      <t>0871</t>
    </r>
    <r>
      <rPr>
        <sz val="12"/>
        <rFont val="宋体"/>
        <family val="3"/>
        <charset val="134"/>
      </rPr>
      <t>－</t>
    </r>
    <r>
      <rPr>
        <sz val="12"/>
        <rFont val="Times New Roman"/>
        <family val="1"/>
        <charset val="134"/>
      </rPr>
      <t>63328528</t>
    </r>
  </si>
  <si>
    <t>Pkh4616646@163.com</t>
  </si>
  <si>
    <r>
      <rPr>
        <sz val="12"/>
        <rFont val="宋体"/>
        <family val="3"/>
        <charset val="134"/>
      </rPr>
      <t>富源县金城路三角楼三楼</t>
    </r>
  </si>
  <si>
    <r>
      <rPr>
        <sz val="12"/>
        <rFont val="宋体"/>
        <family val="3"/>
        <charset val="134"/>
      </rPr>
      <t>富源县农业局</t>
    </r>
  </si>
  <si>
    <r>
      <rPr>
        <sz val="12"/>
        <rFont val="宋体"/>
        <family val="3"/>
        <charset val="134"/>
      </rPr>
      <t>史刚</t>
    </r>
  </si>
  <si>
    <t>0874-4616646</t>
  </si>
  <si>
    <r>
      <rPr>
        <sz val="12"/>
        <rFont val="宋体"/>
        <family val="3"/>
        <charset val="134"/>
      </rPr>
      <t>曲靖科技局</t>
    </r>
  </si>
  <si>
    <r>
      <rPr>
        <sz val="12"/>
        <rFont val="宋体"/>
        <family val="3"/>
        <charset val="134"/>
      </rPr>
      <t>煤矿深部煤层（</t>
    </r>
    <r>
      <rPr>
        <sz val="12"/>
        <rFont val="Times New Roman"/>
        <family val="1"/>
        <charset val="134"/>
      </rPr>
      <t>600m</t>
    </r>
    <r>
      <rPr>
        <sz val="12"/>
        <rFont val="宋体"/>
        <family val="3"/>
        <charset val="134"/>
      </rPr>
      <t>以下）开采技术研究</t>
    </r>
  </si>
  <si>
    <r>
      <rPr>
        <sz val="11"/>
        <rFont val="宋体"/>
        <family val="3"/>
        <charset val="134"/>
      </rPr>
      <t>大为一、二号煤矿，埋藏深，地质赋存条件复杂，需要对煤矿深部煤层（</t>
    </r>
    <r>
      <rPr>
        <sz val="11"/>
        <rFont val="Times New Roman"/>
        <family val="1"/>
        <charset val="134"/>
      </rPr>
      <t>600m</t>
    </r>
    <r>
      <rPr>
        <sz val="11"/>
        <rFont val="宋体"/>
        <family val="3"/>
        <charset val="134"/>
      </rPr>
      <t>以下）开采技术研究</t>
    </r>
  </si>
  <si>
    <r>
      <rPr>
        <sz val="12"/>
        <rFont val="Times New Roman"/>
        <family val="1"/>
        <charset val="134"/>
      </rPr>
      <t>0871</t>
    </r>
    <r>
      <rPr>
        <sz val="12"/>
        <rFont val="宋体"/>
        <family val="3"/>
        <charset val="134"/>
      </rPr>
      <t>－</t>
    </r>
    <r>
      <rPr>
        <sz val="12"/>
        <rFont val="Times New Roman"/>
        <family val="1"/>
        <charset val="134"/>
      </rPr>
      <t>63328529</t>
    </r>
  </si>
  <si>
    <r>
      <rPr>
        <sz val="12"/>
        <rFont val="Times New Roman"/>
        <family val="1"/>
        <charset val="134"/>
      </rPr>
      <t>0871</t>
    </r>
    <r>
      <rPr>
        <sz val="12"/>
        <rFont val="宋体"/>
        <family val="3"/>
        <charset val="134"/>
      </rPr>
      <t>－</t>
    </r>
    <r>
      <rPr>
        <sz val="12"/>
        <rFont val="Times New Roman"/>
        <family val="1"/>
        <charset val="134"/>
      </rPr>
      <t>6332599</t>
    </r>
  </si>
  <si>
    <t>yangwy@yncc.cn</t>
  </si>
  <si>
    <r>
      <rPr>
        <sz val="12"/>
        <rFont val="宋体"/>
        <family val="3"/>
        <charset val="134"/>
      </rPr>
      <t>昆明市五华区小康大道</t>
    </r>
    <r>
      <rPr>
        <sz val="12"/>
        <rFont val="Times New Roman"/>
        <family val="1"/>
        <charset val="134"/>
      </rPr>
      <t>582</t>
    </r>
    <r>
      <rPr>
        <sz val="12"/>
        <rFont val="宋体"/>
        <family val="3"/>
        <charset val="134"/>
      </rPr>
      <t>号</t>
    </r>
  </si>
  <si>
    <r>
      <rPr>
        <sz val="12"/>
        <rFont val="宋体"/>
        <family val="3"/>
        <charset val="134"/>
      </rPr>
      <t>云南云维集团有限公司</t>
    </r>
  </si>
  <si>
    <r>
      <rPr>
        <sz val="12"/>
        <rFont val="宋体"/>
        <family val="3"/>
        <charset val="134"/>
      </rPr>
      <t>醋酸下游产品技术开发</t>
    </r>
  </si>
  <si>
    <r>
      <rPr>
        <sz val="12"/>
        <rFont val="宋体"/>
        <family val="3"/>
        <charset val="134"/>
      </rPr>
      <t>煤化工</t>
    </r>
  </si>
  <si>
    <t>开发具有高附加值的醋酸下游产品</t>
  </si>
  <si>
    <r>
      <rPr>
        <sz val="11"/>
        <rFont val="宋体"/>
        <family val="3"/>
        <charset val="134"/>
      </rPr>
      <t>云维集团有限公司是大型国有控股企业，为煤化工集团的子公司，是云南（曲靖）煤化工基地的龙头企业，是云南省首批创新型试点企业和批循环经济试点企业。</t>
    </r>
    <r>
      <rPr>
        <sz val="11"/>
        <rFont val="Times New Roman"/>
        <family val="1"/>
        <charset val="134"/>
      </rPr>
      <t>20</t>
    </r>
    <r>
      <rPr>
        <sz val="11"/>
        <rFont val="宋体"/>
        <family val="3"/>
        <charset val="134"/>
      </rPr>
      <t>万吨</t>
    </r>
    <r>
      <rPr>
        <sz val="11"/>
        <rFont val="Times New Roman"/>
        <family val="1"/>
        <charset val="134"/>
      </rPr>
      <t>/</t>
    </r>
    <r>
      <rPr>
        <sz val="11"/>
        <rFont val="宋体"/>
        <family val="3"/>
        <charset val="134"/>
      </rPr>
      <t>年醋酸装置，还有甲醇、液氨等化工原料，配套化工设施完善。有一批煤化工的技术骨干和项目管理人才。</t>
    </r>
  </si>
  <si>
    <r>
      <rPr>
        <sz val="12"/>
        <rFont val="宋体"/>
        <family val="3"/>
        <charset val="134"/>
      </rPr>
      <t>徐永维</t>
    </r>
  </si>
  <si>
    <t>0874-3065134</t>
  </si>
  <si>
    <r>
      <rPr>
        <sz val="12"/>
        <rFont val="Times New Roman"/>
        <family val="1"/>
        <charset val="134"/>
      </rPr>
      <t>0871</t>
    </r>
    <r>
      <rPr>
        <sz val="12"/>
        <rFont val="宋体"/>
        <family val="3"/>
        <charset val="134"/>
      </rPr>
      <t>－</t>
    </r>
    <r>
      <rPr>
        <sz val="12"/>
        <rFont val="Times New Roman"/>
        <family val="1"/>
        <charset val="134"/>
      </rPr>
      <t>6332600</t>
    </r>
  </si>
  <si>
    <r>
      <rPr>
        <sz val="12"/>
        <rFont val="宋体"/>
        <family val="3"/>
        <charset val="134"/>
      </rPr>
      <t>昆明市五华区小康大道</t>
    </r>
    <r>
      <rPr>
        <sz val="12"/>
        <rFont val="Times New Roman"/>
        <family val="1"/>
        <charset val="134"/>
      </rPr>
      <t>583</t>
    </r>
    <r>
      <rPr>
        <sz val="12"/>
        <rFont val="宋体"/>
        <family val="3"/>
        <charset val="134"/>
      </rPr>
      <t>号</t>
    </r>
  </si>
  <si>
    <r>
      <rPr>
        <sz val="12"/>
        <rFont val="宋体"/>
        <family val="3"/>
        <charset val="134"/>
      </rPr>
      <t>乙炔法丙烯酸合成技术</t>
    </r>
  </si>
  <si>
    <t>开发具有产业化的乙炔法丙烯酸合成技术及下游产品</t>
  </si>
  <si>
    <r>
      <rPr>
        <sz val="11"/>
        <rFont val="宋体"/>
        <family val="3"/>
        <charset val="134"/>
      </rPr>
      <t>云维集团有限公司是大型国有控股企业，为煤化工集团的子公司，是云南（曲靖）煤化工基地的龙头企业，是云南省首批创新型试点企业和批循环经济试点企业。具有</t>
    </r>
    <r>
      <rPr>
        <sz val="11"/>
        <rFont val="Times New Roman"/>
        <family val="1"/>
        <charset val="134"/>
      </rPr>
      <t>30</t>
    </r>
    <r>
      <rPr>
        <sz val="11"/>
        <rFont val="宋体"/>
        <family val="3"/>
        <charset val="134"/>
      </rPr>
      <t>万吨</t>
    </r>
    <r>
      <rPr>
        <sz val="11"/>
        <rFont val="Times New Roman"/>
        <family val="1"/>
        <charset val="134"/>
      </rPr>
      <t>/</t>
    </r>
    <r>
      <rPr>
        <sz val="11"/>
        <rFont val="宋体"/>
        <family val="3"/>
        <charset val="134"/>
      </rPr>
      <t>年电石装置，</t>
    </r>
    <r>
      <rPr>
        <sz val="11"/>
        <rFont val="Times New Roman"/>
        <family val="1"/>
        <charset val="134"/>
      </rPr>
      <t>2.5</t>
    </r>
    <r>
      <rPr>
        <sz val="11"/>
        <rFont val="宋体"/>
        <family val="3"/>
        <charset val="134"/>
      </rPr>
      <t>万吨</t>
    </r>
    <r>
      <rPr>
        <sz val="11"/>
        <rFont val="Times New Roman"/>
        <family val="1"/>
        <charset val="134"/>
      </rPr>
      <t>/</t>
    </r>
    <r>
      <rPr>
        <sz val="11"/>
        <rFont val="宋体"/>
        <family val="3"/>
        <charset val="134"/>
      </rPr>
      <t>年</t>
    </r>
    <r>
      <rPr>
        <sz val="11"/>
        <rFont val="Times New Roman"/>
        <family val="1"/>
        <charset val="134"/>
      </rPr>
      <t>BDO</t>
    </r>
    <r>
      <rPr>
        <sz val="11"/>
        <rFont val="宋体"/>
        <family val="3"/>
        <charset val="134"/>
      </rPr>
      <t>装置，</t>
    </r>
    <r>
      <rPr>
        <sz val="11"/>
        <rFont val="Times New Roman"/>
        <family val="1"/>
        <charset val="134"/>
      </rPr>
      <t>20</t>
    </r>
    <r>
      <rPr>
        <sz val="11"/>
        <rFont val="宋体"/>
        <family val="3"/>
        <charset val="134"/>
      </rPr>
      <t>万吨</t>
    </r>
    <r>
      <rPr>
        <sz val="11"/>
        <rFont val="Times New Roman"/>
        <family val="1"/>
        <charset val="134"/>
      </rPr>
      <t>/</t>
    </r>
    <r>
      <rPr>
        <sz val="11"/>
        <rFont val="宋体"/>
        <family val="3"/>
        <charset val="134"/>
      </rPr>
      <t>年醋酸装置、还有甲醇、液氨等化工原料，配套化工设施完善。有一批乙炔化工的技术骨干和项目管理人才。</t>
    </r>
  </si>
  <si>
    <t>0874-3065135</t>
  </si>
  <si>
    <t>0874-3068111</t>
  </si>
  <si>
    <t>ywxyw@sohu.com</t>
  </si>
  <si>
    <r>
      <rPr>
        <sz val="12"/>
        <rFont val="宋体"/>
        <family val="3"/>
        <charset val="134"/>
      </rPr>
      <t>云南曲靖市花山工业园区</t>
    </r>
  </si>
  <si>
    <r>
      <rPr>
        <sz val="12"/>
        <rFont val="宋体"/>
        <family val="3"/>
        <charset val="134"/>
      </rPr>
      <t>尿素醇解法生产碳酸二甲酯技术</t>
    </r>
  </si>
  <si>
    <r>
      <rPr>
        <sz val="11"/>
        <rFont val="宋体"/>
        <family val="3"/>
        <charset val="134"/>
      </rPr>
      <t>尿素醇解间接法是酯交换法的改进工艺，该法以尿素一乙（丙）二醇、甲醇为原料两步反应制碳酸二甲酯，而丙二醇循环使用，只起到桥梁作用，并不消耗。这样就避开了稀缺的乙（丙）二醇原料，又利用了成熟的酯交换法，此法收率在</t>
    </r>
    <r>
      <rPr>
        <sz val="11"/>
        <rFont val="Times New Roman"/>
        <family val="1"/>
        <charset val="134"/>
      </rPr>
      <t>95%</t>
    </r>
    <r>
      <rPr>
        <sz val="11"/>
        <rFont val="宋体"/>
        <family val="3"/>
        <charset val="134"/>
      </rPr>
      <t>以上原料价廉、易得，适合大规模生产。本技术产品属绿色化工产品，生产过程清洁程度高。</t>
    </r>
  </si>
  <si>
    <r>
      <rPr>
        <sz val="11"/>
        <rFont val="宋体"/>
        <family val="3"/>
        <charset val="134"/>
      </rPr>
      <t>云维集团有限公司是大型国有控股企业，为煤化工集团的子公司，是云南（曲靖）煤化工基地的龙头企业，是云南省首批创新型试点企业和批循环经济试点企业。具有</t>
    </r>
    <r>
      <rPr>
        <sz val="11"/>
        <rFont val="Times New Roman"/>
        <family val="1"/>
        <charset val="134"/>
      </rPr>
      <t>60</t>
    </r>
    <r>
      <rPr>
        <sz val="11"/>
        <rFont val="宋体"/>
        <family val="3"/>
        <charset val="134"/>
      </rPr>
      <t>万吨</t>
    </r>
    <r>
      <rPr>
        <sz val="11"/>
        <rFont val="Times New Roman"/>
        <family val="1"/>
        <charset val="134"/>
      </rPr>
      <t>/</t>
    </r>
    <r>
      <rPr>
        <sz val="11"/>
        <rFont val="宋体"/>
        <family val="3"/>
        <charset val="134"/>
      </rPr>
      <t>年尿素生产能力，</t>
    </r>
    <r>
      <rPr>
        <sz val="11"/>
        <rFont val="Times New Roman"/>
        <family val="1"/>
        <charset val="134"/>
      </rPr>
      <t>64</t>
    </r>
    <r>
      <rPr>
        <sz val="11"/>
        <rFont val="宋体"/>
        <family val="3"/>
        <charset val="134"/>
      </rPr>
      <t>万吨</t>
    </r>
    <r>
      <rPr>
        <sz val="11"/>
        <rFont val="Times New Roman"/>
        <family val="1"/>
        <charset val="134"/>
      </rPr>
      <t>/</t>
    </r>
    <r>
      <rPr>
        <sz val="11"/>
        <rFont val="宋体"/>
        <family val="3"/>
        <charset val="134"/>
      </rPr>
      <t>年甲醇生产能力，配套化工设施完善。有一批煤化工的技术骨干和项目管理人才</t>
    </r>
  </si>
  <si>
    <t>0874-3065136</t>
  </si>
  <si>
    <t>0874-3068112</t>
  </si>
  <si>
    <r>
      <rPr>
        <sz val="12"/>
        <rFont val="宋体"/>
        <family val="3"/>
        <charset val="134"/>
      </rPr>
      <t>高品质炭黑技术研发</t>
    </r>
  </si>
  <si>
    <t>目前市场的饱和仅限于中低端炭黑，在高端炭黑领域仍然有较大的发展空间，但高端炭黑生产原料品质要求高、建设资金投入较大，只能在中低端炭黑生产线上对炭黑品质进行提升，向高端炭黑领域靠拢，增加炭黑的市场竞争力。</t>
  </si>
  <si>
    <r>
      <rPr>
        <sz val="11"/>
        <rFont val="宋体"/>
        <family val="3"/>
        <charset val="134"/>
      </rPr>
      <t>云维集团有限公司是大型国有控股企业，为煤化工集团的子公司，是云南（曲靖）煤化工基地的龙头企业，是云南省首批创新型试点企业和批循环经济试点企业。云南云维集团下属云南大为制焦有限公司炭黑分厂，现有</t>
    </r>
    <r>
      <rPr>
        <sz val="11"/>
        <rFont val="Times New Roman"/>
        <family val="1"/>
        <charset val="134"/>
      </rPr>
      <t>10</t>
    </r>
    <r>
      <rPr>
        <sz val="11"/>
        <rFont val="宋体"/>
        <family val="3"/>
        <charset val="134"/>
      </rPr>
      <t>万吨</t>
    </r>
    <r>
      <rPr>
        <sz val="11"/>
        <rFont val="Times New Roman"/>
        <family val="1"/>
        <charset val="134"/>
      </rPr>
      <t>/</t>
    </r>
    <r>
      <rPr>
        <sz val="11"/>
        <rFont val="宋体"/>
        <family val="3"/>
        <charset val="134"/>
      </rPr>
      <t>年的炭黑生产装置，采用炭黑研究院的新生产工艺。具有较强的工作团队和一定的研发能力，该项目中炭黑反应炉已申请国家发明专利（已受理），炭黑尾气置换焦炉煤气属全国焦化企业首创。</t>
    </r>
  </si>
  <si>
    <t>0874-3065137</t>
  </si>
  <si>
    <t>0874-3068113</t>
  </si>
  <si>
    <r>
      <rPr>
        <sz val="12"/>
        <rFont val="宋体"/>
        <family val="3"/>
        <charset val="134"/>
      </rPr>
      <t>云南省后所煤矿</t>
    </r>
  </si>
  <si>
    <r>
      <rPr>
        <sz val="12"/>
        <rFont val="宋体"/>
        <family val="3"/>
        <charset val="134"/>
      </rPr>
      <t>煤矿充填法开采技术研究</t>
    </r>
  </si>
  <si>
    <r>
      <rPr>
        <sz val="12"/>
        <rFont val="宋体"/>
        <family val="3"/>
        <charset val="134"/>
      </rPr>
      <t>媒体开采</t>
    </r>
  </si>
  <si>
    <t>适应在复杂地质条件下煤矿充填开采技术研究</t>
  </si>
  <si>
    <t>后所煤矿组织机构健全，有分管科技工作的机构和相关技术人员，有一定的科技和经济基础。</t>
  </si>
  <si>
    <r>
      <rPr>
        <sz val="12"/>
        <rFont val="宋体"/>
        <family val="3"/>
        <charset val="134"/>
      </rPr>
      <t>计国良</t>
    </r>
  </si>
  <si>
    <r>
      <rPr>
        <sz val="12"/>
        <rFont val="Times New Roman"/>
        <family val="1"/>
        <charset val="134"/>
      </rPr>
      <t>0871</t>
    </r>
    <r>
      <rPr>
        <sz val="12"/>
        <rFont val="宋体"/>
        <family val="3"/>
        <charset val="134"/>
      </rPr>
      <t>－</t>
    </r>
    <r>
      <rPr>
        <sz val="12"/>
        <rFont val="Times New Roman"/>
        <family val="1"/>
        <charset val="134"/>
      </rPr>
      <t>66350784</t>
    </r>
  </si>
  <si>
    <t>0874-3068114</t>
  </si>
  <si>
    <r>
      <rPr>
        <sz val="12"/>
        <rFont val="宋体"/>
        <family val="3"/>
        <charset val="134"/>
      </rPr>
      <t>云南省田坝煤矿</t>
    </r>
  </si>
  <si>
    <r>
      <rPr>
        <sz val="12"/>
        <rFont val="宋体"/>
        <family val="3"/>
        <charset val="134"/>
      </rPr>
      <t>大倾角高档普采综采技术</t>
    </r>
  </si>
  <si>
    <r>
      <rPr>
        <sz val="11"/>
        <rFont val="宋体"/>
        <family val="3"/>
        <charset val="134"/>
      </rPr>
      <t>急倾斜（</t>
    </r>
    <r>
      <rPr>
        <sz val="11"/>
        <rFont val="Times New Roman"/>
        <family val="1"/>
        <charset val="134"/>
      </rPr>
      <t>42</t>
    </r>
    <r>
      <rPr>
        <sz val="11"/>
        <rFont val="宋体"/>
        <family val="3"/>
        <charset val="134"/>
      </rPr>
      <t>～</t>
    </r>
    <r>
      <rPr>
        <sz val="11"/>
        <rFont val="Times New Roman"/>
        <family val="1"/>
        <charset val="134"/>
      </rPr>
      <t>45°</t>
    </r>
    <r>
      <rPr>
        <sz val="11"/>
        <rFont val="宋体"/>
        <family val="3"/>
        <charset val="134"/>
      </rPr>
      <t>）薄煤层高档普采技术</t>
    </r>
  </si>
  <si>
    <t>田坝煤矿组织机构健全，有分管科技工作的机构和相关技术人员，有一定的科技和经济基础。</t>
  </si>
  <si>
    <r>
      <rPr>
        <sz val="12"/>
        <rFont val="宋体"/>
        <family val="3"/>
        <charset val="134"/>
      </rPr>
      <t>中国矿业大学</t>
    </r>
  </si>
  <si>
    <r>
      <rPr>
        <sz val="12"/>
        <rFont val="宋体"/>
        <family val="3"/>
        <charset val="134"/>
      </rPr>
      <t>浦仕通</t>
    </r>
  </si>
  <si>
    <r>
      <rPr>
        <sz val="12"/>
        <rFont val="Times New Roman"/>
        <family val="1"/>
        <charset val="134"/>
      </rPr>
      <t>0874</t>
    </r>
    <r>
      <rPr>
        <sz val="12"/>
        <rFont val="宋体"/>
        <family val="3"/>
        <charset val="134"/>
      </rPr>
      <t>－</t>
    </r>
    <r>
      <rPr>
        <sz val="12"/>
        <rFont val="Times New Roman"/>
        <family val="1"/>
        <charset val="134"/>
      </rPr>
      <t>6131850</t>
    </r>
  </si>
  <si>
    <t>dymdzgb@126.com</t>
  </si>
  <si>
    <r>
      <rPr>
        <sz val="12"/>
        <rFont val="宋体"/>
        <family val="3"/>
        <charset val="134"/>
      </rPr>
      <t>云南省曲靖市富源县刘家湾后所煤矿</t>
    </r>
  </si>
  <si>
    <r>
      <rPr>
        <sz val="12"/>
        <rFont val="宋体"/>
        <family val="3"/>
        <charset val="134"/>
      </rPr>
      <t>云南万兴隆集团蜂业有限公司</t>
    </r>
  </si>
  <si>
    <r>
      <rPr>
        <sz val="12"/>
        <rFont val="宋体"/>
        <family val="3"/>
        <charset val="134"/>
      </rPr>
      <t>蜂系列产品精深产品研究、开发和生产技术</t>
    </r>
  </si>
  <si>
    <t>蜂产品日化用品的研究与开发；蜂毒采集、精制以及蜂毒制剂的加工；蜂蛹的加工和应用；蜂蜡制品的加工方法；蜂胶的深度开发利用</t>
  </si>
  <si>
    <r>
      <rPr>
        <sz val="11"/>
        <rFont val="宋体"/>
        <family val="3"/>
        <charset val="134"/>
      </rPr>
      <t>公司建设有年处理原料</t>
    </r>
    <r>
      <rPr>
        <sz val="11"/>
        <rFont val="Times New Roman"/>
        <family val="1"/>
        <charset val="134"/>
      </rPr>
      <t>3000</t>
    </r>
    <r>
      <rPr>
        <sz val="11"/>
        <rFont val="宋体"/>
        <family val="3"/>
        <charset val="134"/>
      </rPr>
      <t>吨的蜂产品深加工系列产品生产设备、生产车间、基础设施的基本建设。</t>
    </r>
  </si>
  <si>
    <r>
      <rPr>
        <sz val="12"/>
        <rFont val="Times New Roman"/>
        <family val="1"/>
        <charset val="134"/>
      </rPr>
      <t>0874</t>
    </r>
    <r>
      <rPr>
        <sz val="12"/>
        <rFont val="宋体"/>
        <family val="3"/>
        <charset val="134"/>
      </rPr>
      <t>－</t>
    </r>
    <r>
      <rPr>
        <sz val="12"/>
        <rFont val="Times New Roman"/>
        <family val="1"/>
        <charset val="134"/>
      </rPr>
      <t>6131868</t>
    </r>
  </si>
  <si>
    <t>tbmkzgs@163.com</t>
  </si>
  <si>
    <r>
      <rPr>
        <sz val="12"/>
        <rFont val="宋体"/>
        <family val="3"/>
        <charset val="134"/>
      </rPr>
      <t>曲靖市宣威市田坝镇田坝煤矿</t>
    </r>
  </si>
  <si>
    <r>
      <rPr>
        <sz val="12"/>
        <rFont val="宋体"/>
        <family val="3"/>
        <charset val="134"/>
      </rPr>
      <t>国营云南机器三厂</t>
    </r>
  </si>
  <si>
    <r>
      <rPr>
        <sz val="12"/>
        <rFont val="宋体"/>
        <family val="3"/>
        <charset val="134"/>
      </rPr>
      <t>军用微电子智能多用途传感器</t>
    </r>
  </si>
  <si>
    <r>
      <rPr>
        <sz val="12"/>
        <rFont val="宋体"/>
        <family val="3"/>
        <charset val="134"/>
      </rPr>
      <t>电子</t>
    </r>
  </si>
  <si>
    <t>电子信息新材料；大规模集成电路；芯片技术和电子封装技术。数据加密和无线传输技术</t>
  </si>
  <si>
    <r>
      <rPr>
        <sz val="12"/>
        <rFont val="Times New Roman"/>
        <family val="1"/>
        <charset val="134"/>
      </rPr>
      <t>1.5</t>
    </r>
    <r>
      <rPr>
        <sz val="12"/>
        <rFont val="宋体"/>
        <family val="3"/>
        <charset val="134"/>
      </rPr>
      <t>亿元</t>
    </r>
  </si>
  <si>
    <t>现有机电技术研究所</t>
  </si>
  <si>
    <r>
      <rPr>
        <sz val="12"/>
        <rFont val="宋体"/>
        <family val="3"/>
        <charset val="134"/>
      </rPr>
      <t>北京国浩微磁电子智能传感器技术研究所</t>
    </r>
  </si>
  <si>
    <r>
      <rPr>
        <sz val="12"/>
        <rFont val="宋体"/>
        <family val="3"/>
        <charset val="134"/>
      </rPr>
      <t>樊琨</t>
    </r>
  </si>
  <si>
    <t>0874-6123398</t>
  </si>
  <si>
    <r>
      <rPr>
        <sz val="12"/>
        <rFont val="宋体"/>
        <family val="3"/>
        <charset val="134"/>
      </rPr>
      <t>国营云南燃料一厂</t>
    </r>
  </si>
  <si>
    <r>
      <rPr>
        <sz val="12"/>
        <rFont val="宋体"/>
        <family val="3"/>
        <charset val="134"/>
      </rPr>
      <t>起爆药自动化信息化生产技术</t>
    </r>
  </si>
  <si>
    <r>
      <rPr>
        <sz val="12"/>
        <rFont val="Times New Roman"/>
        <family val="1"/>
        <charset val="134"/>
      </rPr>
      <t xml:space="preserve">    </t>
    </r>
    <r>
      <rPr>
        <sz val="12"/>
        <rFont val="宋体"/>
        <family val="3"/>
        <charset val="134"/>
      </rPr>
      <t>民爆行业</t>
    </r>
  </si>
  <si>
    <r>
      <rPr>
        <sz val="12"/>
        <rFont val="宋体"/>
        <family val="3"/>
        <charset val="134"/>
      </rPr>
      <t>民爆器材</t>
    </r>
  </si>
  <si>
    <r>
      <rPr>
        <sz val="11"/>
        <rFont val="宋体"/>
        <family val="3"/>
        <charset val="134"/>
      </rPr>
      <t>起爆药</t>
    </r>
    <r>
      <rPr>
        <sz val="11"/>
        <rFont val="Times New Roman"/>
        <family val="1"/>
        <charset val="134"/>
      </rPr>
      <t>DDNP</t>
    </r>
    <r>
      <rPr>
        <sz val="11"/>
        <rFont val="宋体"/>
        <family val="3"/>
        <charset val="134"/>
      </rPr>
      <t>的自动化、连续化生产技术</t>
    </r>
  </si>
  <si>
    <r>
      <rPr>
        <sz val="11"/>
        <rFont val="宋体"/>
        <family val="3"/>
        <charset val="134"/>
      </rPr>
      <t>本单位拥有多年的</t>
    </r>
    <r>
      <rPr>
        <sz val="11"/>
        <rFont val="Times New Roman"/>
        <family val="1"/>
        <charset val="134"/>
      </rPr>
      <t>DDNP</t>
    </r>
    <r>
      <rPr>
        <sz val="11"/>
        <rFont val="宋体"/>
        <family val="3"/>
        <charset val="134"/>
      </rPr>
      <t>生产制造经验</t>
    </r>
  </si>
  <si>
    <r>
      <rPr>
        <sz val="12"/>
        <rFont val="宋体"/>
        <family val="3"/>
        <charset val="134"/>
      </rPr>
      <t>黄荣芬</t>
    </r>
  </si>
  <si>
    <t>0874-6827747</t>
  </si>
  <si>
    <t>0874-3310918</t>
  </si>
  <si>
    <t>9804jds@163.com</t>
  </si>
  <si>
    <r>
      <rPr>
        <sz val="12"/>
        <rFont val="宋体"/>
        <family val="3"/>
        <charset val="134"/>
      </rPr>
      <t>云南省曲靖市翠峰路</t>
    </r>
    <r>
      <rPr>
        <sz val="12"/>
        <rFont val="Times New Roman"/>
        <family val="1"/>
        <charset val="134"/>
      </rPr>
      <t>89</t>
    </r>
    <r>
      <rPr>
        <sz val="12"/>
        <rFont val="宋体"/>
        <family val="3"/>
        <charset val="134"/>
      </rPr>
      <t>号</t>
    </r>
  </si>
  <si>
    <r>
      <rPr>
        <sz val="12"/>
        <rFont val="宋体"/>
        <family val="3"/>
        <charset val="134"/>
      </rPr>
      <t>舒清</t>
    </r>
  </si>
  <si>
    <t>0871-65322958</t>
  </si>
  <si>
    <r>
      <rPr>
        <sz val="12"/>
        <rFont val="宋体"/>
        <family val="3"/>
        <charset val="134"/>
      </rPr>
      <t>罗平县智龙养鹅专业合作社</t>
    </r>
  </si>
  <si>
    <r>
      <rPr>
        <sz val="12"/>
        <rFont val="宋体"/>
        <family val="3"/>
        <charset val="134"/>
      </rPr>
      <t>良种繁育提纯复壮项目</t>
    </r>
  </si>
  <si>
    <r>
      <rPr>
        <sz val="11"/>
        <rFont val="宋体"/>
        <family val="3"/>
        <charset val="134"/>
      </rPr>
      <t>预计</t>
    </r>
    <r>
      <rPr>
        <sz val="11"/>
        <rFont val="Times New Roman"/>
        <family val="1"/>
        <charset val="134"/>
      </rPr>
      <t>2015</t>
    </r>
    <r>
      <rPr>
        <sz val="11"/>
        <rFont val="宋体"/>
        <family val="3"/>
        <charset val="134"/>
      </rPr>
      <t>年建良种繁育提纯复壮项目</t>
    </r>
  </si>
  <si>
    <t>拥有生态鹅养殖技术和鹅专用饲料加工技术</t>
  </si>
  <si>
    <r>
      <rPr>
        <sz val="12"/>
        <rFont val="宋体"/>
        <family val="3"/>
        <charset val="134"/>
      </rPr>
      <t>中国农科院、湖南农科院</t>
    </r>
  </si>
  <si>
    <r>
      <rPr>
        <sz val="12"/>
        <rFont val="宋体"/>
        <family val="3"/>
        <charset val="134"/>
      </rPr>
      <t>童映华</t>
    </r>
  </si>
  <si>
    <t>0874--8225398</t>
  </si>
  <si>
    <t>0874-6827779</t>
  </si>
  <si>
    <t>hrf1969@163.com</t>
  </si>
  <si>
    <r>
      <rPr>
        <sz val="12"/>
        <rFont val="宋体"/>
        <family val="3"/>
        <charset val="134"/>
      </rPr>
      <t>云南省陆良县</t>
    </r>
    <r>
      <rPr>
        <sz val="12"/>
        <rFont val="Times New Roman"/>
        <family val="1"/>
        <charset val="134"/>
      </rPr>
      <t>604</t>
    </r>
    <r>
      <rPr>
        <sz val="12"/>
        <rFont val="宋体"/>
        <family val="3"/>
        <charset val="134"/>
      </rPr>
      <t>信箱</t>
    </r>
  </si>
  <si>
    <r>
      <rPr>
        <sz val="12"/>
        <rFont val="宋体"/>
        <family val="3"/>
        <charset val="134"/>
      </rPr>
      <t>鹅系列产品开发</t>
    </r>
  </si>
  <si>
    <r>
      <rPr>
        <sz val="12"/>
        <rFont val="宋体"/>
        <family val="3"/>
        <charset val="134"/>
      </rPr>
      <t>农产品加工</t>
    </r>
  </si>
  <si>
    <r>
      <rPr>
        <sz val="11"/>
        <rFont val="宋体"/>
        <family val="3"/>
        <charset val="134"/>
      </rPr>
      <t>预计</t>
    </r>
    <r>
      <rPr>
        <sz val="11"/>
        <rFont val="Times New Roman"/>
        <family val="1"/>
        <charset val="134"/>
      </rPr>
      <t>2015</t>
    </r>
    <r>
      <rPr>
        <sz val="11"/>
        <rFont val="宋体"/>
        <family val="3"/>
        <charset val="134"/>
      </rPr>
      <t>年建设鹅系列产品和鹅绒被、鹅绒服等列产品的开发和研究。</t>
    </r>
  </si>
  <si>
    <r>
      <rPr>
        <sz val="12"/>
        <rFont val="宋体"/>
        <family val="3"/>
        <charset val="134"/>
      </rPr>
      <t>中国农科院</t>
    </r>
  </si>
  <si>
    <t>1371368853@qq.com</t>
  </si>
  <si>
    <r>
      <rPr>
        <sz val="12"/>
        <rFont val="宋体"/>
        <family val="3"/>
        <charset val="134"/>
      </rPr>
      <t>罗平县罗雄镇三江街</t>
    </r>
    <r>
      <rPr>
        <sz val="12"/>
        <rFont val="Times New Roman"/>
        <family val="1"/>
        <charset val="134"/>
      </rPr>
      <t>4</t>
    </r>
    <r>
      <rPr>
        <sz val="12"/>
        <rFont val="宋体"/>
        <family val="3"/>
        <charset val="134"/>
      </rPr>
      <t>号</t>
    </r>
  </si>
  <si>
    <r>
      <rPr>
        <sz val="12"/>
        <rFont val="宋体"/>
        <family val="3"/>
        <charset val="134"/>
      </rPr>
      <t>云南新海丰水产科技集团有限公司</t>
    </r>
  </si>
  <si>
    <r>
      <rPr>
        <sz val="12"/>
        <rFont val="宋体"/>
        <family val="3"/>
        <charset val="134"/>
      </rPr>
      <t>鱼糜料理食品加工技术研发</t>
    </r>
  </si>
  <si>
    <r>
      <rPr>
        <sz val="12"/>
        <rFont val="宋体"/>
        <family val="3"/>
        <charset val="134"/>
      </rPr>
      <t>渔业</t>
    </r>
  </si>
  <si>
    <r>
      <rPr>
        <sz val="12"/>
        <rFont val="宋体"/>
        <family val="3"/>
        <charset val="134"/>
      </rPr>
      <t>料理食品加工技术</t>
    </r>
  </si>
  <si>
    <t>采集鱼产品、优质鱼肉类进行鱼糜生产，设备配置及加工技术引进</t>
  </si>
  <si>
    <t>有前期中试生产线及加工技术研发</t>
  </si>
  <si>
    <r>
      <rPr>
        <sz val="12"/>
        <rFont val="宋体"/>
        <family val="3"/>
        <charset val="134"/>
      </rPr>
      <t>张红敏</t>
    </r>
  </si>
  <si>
    <t>0871-63322010</t>
  </si>
  <si>
    <r>
      <rPr>
        <sz val="12"/>
        <rFont val="宋体"/>
        <family val="3"/>
        <charset val="134"/>
      </rPr>
      <t>罗平县罗雄镇三江街</t>
    </r>
    <r>
      <rPr>
        <sz val="12"/>
        <rFont val="Times New Roman"/>
        <family val="1"/>
        <charset val="134"/>
      </rPr>
      <t>5</t>
    </r>
    <r>
      <rPr>
        <sz val="12"/>
        <rFont val="宋体"/>
        <family val="3"/>
        <charset val="134"/>
      </rPr>
      <t>号</t>
    </r>
  </si>
  <si>
    <r>
      <rPr>
        <sz val="12"/>
        <rFont val="宋体"/>
        <family val="3"/>
        <charset val="134"/>
      </rPr>
      <t>马龙县红石农业科技开发有限公司</t>
    </r>
  </si>
  <si>
    <r>
      <rPr>
        <sz val="12"/>
        <rFont val="宋体"/>
        <family val="3"/>
        <charset val="134"/>
      </rPr>
      <t>梅花鹿养殖与鹿系列产品产业化开发与示范</t>
    </r>
  </si>
  <si>
    <t>加强梅花鹿品种选配，进行品种繁殖性能测定，建立繁育场，组织专门技术人员进行繁育和取茸研究；实现梅花鹿人工养殖及鹿产品加工技术应用。</t>
  </si>
  <si>
    <r>
      <rPr>
        <sz val="11"/>
        <rFont val="宋体"/>
        <family val="3"/>
        <charset val="134"/>
      </rPr>
      <t>公司养殖梅花鹿，并且具备生产白酒技术，拥有成套生产白酒设备，经过多年生产实践验证工艺技术成熟、可靠，符合大规模生产要求，现有租赁山林地</t>
    </r>
    <r>
      <rPr>
        <sz val="11"/>
        <rFont val="Times New Roman"/>
        <family val="1"/>
        <charset val="134"/>
      </rPr>
      <t>7326</t>
    </r>
    <r>
      <rPr>
        <sz val="11"/>
        <rFont val="宋体"/>
        <family val="3"/>
        <charset val="134"/>
      </rPr>
      <t>亩，拥有</t>
    </r>
    <r>
      <rPr>
        <sz val="11"/>
        <rFont val="Times New Roman"/>
        <family val="1"/>
        <charset val="134"/>
      </rPr>
      <t>50</t>
    </r>
    <r>
      <rPr>
        <sz val="11"/>
        <rFont val="宋体"/>
        <family val="3"/>
        <charset val="134"/>
      </rPr>
      <t>年的开发使用权。</t>
    </r>
  </si>
  <si>
    <r>
      <rPr>
        <sz val="12"/>
        <rFont val="宋体"/>
        <family val="3"/>
        <charset val="134"/>
      </rPr>
      <t>沈琼芬</t>
    </r>
  </si>
  <si>
    <t>0874-3253444</t>
  </si>
  <si>
    <t>hfyy108@sina.com</t>
  </si>
  <si>
    <r>
      <rPr>
        <sz val="12"/>
        <rFont val="宋体"/>
        <family val="3"/>
        <charset val="134"/>
      </rPr>
      <t>云南省曲靖市罗平县工业园区</t>
    </r>
  </si>
  <si>
    <r>
      <rPr>
        <sz val="12"/>
        <rFont val="宋体"/>
        <family val="3"/>
        <charset val="134"/>
      </rPr>
      <t>云南希美康农业开发有限公司</t>
    </r>
  </si>
  <si>
    <r>
      <rPr>
        <sz val="12"/>
        <rFont val="宋体"/>
        <family val="3"/>
        <charset val="134"/>
      </rPr>
      <t>银杏系列产品深加工</t>
    </r>
  </si>
  <si>
    <r>
      <rPr>
        <sz val="12"/>
        <rFont val="宋体"/>
        <family val="3"/>
        <charset val="134"/>
      </rPr>
      <t>精深加工、提取</t>
    </r>
  </si>
  <si>
    <t>银杏良种筛选技术、银杏大田种植病虫害防治技术涉及植物学、动物学等领域技术研究，银杏、中药材产业化开发</t>
  </si>
  <si>
    <r>
      <rPr>
        <sz val="12"/>
        <rFont val="Times New Roman"/>
        <family val="1"/>
        <charset val="134"/>
      </rPr>
      <t>15</t>
    </r>
    <r>
      <rPr>
        <sz val="12"/>
        <rFont val="宋体"/>
        <family val="3"/>
        <charset val="134"/>
      </rPr>
      <t>亿元</t>
    </r>
  </si>
  <si>
    <r>
      <rPr>
        <sz val="11"/>
        <rFont val="宋体"/>
        <family val="3"/>
        <charset val="134"/>
      </rPr>
      <t>我公司是浙江康恩贝集团下属子公司。公司目前拥有各类研发技术人员</t>
    </r>
    <r>
      <rPr>
        <sz val="11"/>
        <rFont val="Times New Roman"/>
        <family val="1"/>
        <charset val="134"/>
      </rPr>
      <t>20</t>
    </r>
    <r>
      <rPr>
        <sz val="11"/>
        <rFont val="宋体"/>
        <family val="3"/>
        <charset val="134"/>
      </rPr>
      <t>人，和南京林业大学，云南农业大学等单位建立了合作联系，在昆明有研发技术中心，生产基地有化验室，每年用于研发投入的资金不低于销售收入的</t>
    </r>
    <r>
      <rPr>
        <sz val="11"/>
        <rFont val="Times New Roman"/>
        <family val="1"/>
        <charset val="134"/>
      </rPr>
      <t>8%</t>
    </r>
    <r>
      <rPr>
        <sz val="11"/>
        <rFont val="宋体"/>
        <family val="3"/>
        <charset val="134"/>
      </rPr>
      <t>，而且随着企业的发展还在持续递增。</t>
    </r>
  </si>
  <si>
    <r>
      <rPr>
        <sz val="12"/>
        <rFont val="宋体"/>
        <family val="3"/>
        <charset val="134"/>
      </rPr>
      <t>黄兰兰</t>
    </r>
  </si>
  <si>
    <t>0874-3013023</t>
  </si>
  <si>
    <t>1620579851@qq.com</t>
  </si>
  <si>
    <r>
      <rPr>
        <sz val="12"/>
        <rFont val="宋体"/>
        <family val="3"/>
        <charset val="134"/>
      </rPr>
      <t>曲靖市东江花园三组团</t>
    </r>
    <r>
      <rPr>
        <sz val="12"/>
        <rFont val="Times New Roman"/>
        <family val="1"/>
        <charset val="134"/>
      </rPr>
      <t>2</t>
    </r>
    <r>
      <rPr>
        <sz val="12"/>
        <rFont val="宋体"/>
        <family val="3"/>
        <charset val="134"/>
      </rPr>
      <t>幢</t>
    </r>
    <r>
      <rPr>
        <sz val="12"/>
        <rFont val="Times New Roman"/>
        <family val="1"/>
        <charset val="134"/>
      </rPr>
      <t>2</t>
    </r>
    <r>
      <rPr>
        <sz val="12"/>
        <rFont val="宋体"/>
        <family val="3"/>
        <charset val="134"/>
      </rPr>
      <t>号转角楼</t>
    </r>
  </si>
  <si>
    <r>
      <rPr>
        <sz val="12"/>
        <rFont val="宋体"/>
        <family val="3"/>
        <charset val="134"/>
      </rPr>
      <t>华宁县贵明矿业有限责任公司</t>
    </r>
  </si>
  <si>
    <r>
      <rPr>
        <sz val="12"/>
        <rFont val="宋体"/>
        <family val="3"/>
        <charset val="134"/>
      </rPr>
      <t>玉溪</t>
    </r>
  </si>
  <si>
    <r>
      <rPr>
        <sz val="12"/>
        <rFont val="宋体"/>
        <family val="3"/>
        <charset val="134"/>
      </rPr>
      <t>胶磷矿浮选技术</t>
    </r>
  </si>
  <si>
    <r>
      <rPr>
        <sz val="12"/>
        <rFont val="宋体"/>
        <family val="3"/>
        <charset val="134"/>
      </rPr>
      <t>矿石踩选</t>
    </r>
  </si>
  <si>
    <r>
      <rPr>
        <sz val="12"/>
        <rFont val="宋体"/>
        <family val="3"/>
        <charset val="134"/>
      </rPr>
      <t>磷矿浮选</t>
    </r>
  </si>
  <si>
    <t>我公司希望引进科技含量相对较高的胶磷矿浮选技术</t>
  </si>
  <si>
    <t>技术转让、技术咨询、技术服务</t>
  </si>
  <si>
    <r>
      <rPr>
        <sz val="11"/>
        <rFont val="宋体"/>
        <family val="3"/>
        <charset val="134"/>
      </rPr>
      <t>有年加工</t>
    </r>
    <r>
      <rPr>
        <sz val="11"/>
        <rFont val="Times New Roman"/>
        <family val="1"/>
        <charset val="134"/>
      </rPr>
      <t>60</t>
    </r>
    <r>
      <rPr>
        <sz val="11"/>
        <rFont val="宋体"/>
        <family val="3"/>
        <charset val="134"/>
      </rPr>
      <t>万吨磷矿擦洗脱泥生产线一条</t>
    </r>
  </si>
  <si>
    <r>
      <rPr>
        <sz val="12"/>
        <rFont val="宋体"/>
        <family val="3"/>
        <charset val="134"/>
      </rPr>
      <t>李继强</t>
    </r>
  </si>
  <si>
    <t>0877-5011838</t>
  </si>
  <si>
    <t>249195853@qq.com</t>
  </si>
  <si>
    <r>
      <rPr>
        <sz val="12"/>
        <rFont val="宋体"/>
        <family val="3"/>
        <charset val="134"/>
      </rPr>
      <t>云南省曲靖市沾益县炎方乡红土沟村</t>
    </r>
  </si>
  <si>
    <r>
      <rPr>
        <sz val="12"/>
        <rFont val="宋体"/>
        <family val="3"/>
        <charset val="134"/>
      </rPr>
      <t>易门县康源菌业有限公司</t>
    </r>
  </si>
  <si>
    <r>
      <rPr>
        <sz val="12"/>
        <rFont val="宋体"/>
        <family val="3"/>
        <charset val="134"/>
      </rPr>
      <t>玉溪市蔬菜出口专业型基地公共试验检测平台</t>
    </r>
  </si>
  <si>
    <r>
      <rPr>
        <sz val="11"/>
        <rFont val="Times New Roman"/>
        <family val="1"/>
        <charset val="134"/>
      </rPr>
      <t xml:space="preserve">    </t>
    </r>
    <r>
      <rPr>
        <sz val="11"/>
        <rFont val="宋体"/>
        <family val="3"/>
        <charset val="134"/>
      </rPr>
      <t>云南省每年的块菌、牛肝菌边角腐料大概有近</t>
    </r>
    <r>
      <rPr>
        <sz val="11"/>
        <rFont val="Times New Roman"/>
        <family val="1"/>
        <charset val="134"/>
      </rPr>
      <t>500</t>
    </r>
    <r>
      <rPr>
        <sz val="11"/>
        <rFont val="宋体"/>
        <family val="3"/>
        <charset val="134"/>
      </rPr>
      <t>吨无法处理，被丢弃，该项目的开发可以很好的体现其价值。</t>
    </r>
  </si>
  <si>
    <t>技术开发（委托开发）、技术服务</t>
  </si>
  <si>
    <r>
      <rPr>
        <sz val="11"/>
        <rFont val="Times New Roman"/>
        <family val="1"/>
        <charset val="134"/>
      </rPr>
      <t xml:space="preserve">    </t>
    </r>
    <r>
      <rPr>
        <sz val="11"/>
        <rFont val="宋体"/>
        <family val="3"/>
        <charset val="134"/>
      </rPr>
      <t>我公司是一家食用菌加工、出口企业，有大量原料资源。</t>
    </r>
  </si>
  <si>
    <r>
      <rPr>
        <sz val="12"/>
        <rFont val="宋体"/>
        <family val="3"/>
        <charset val="134"/>
      </rPr>
      <t>云南省农业大学</t>
    </r>
  </si>
  <si>
    <r>
      <rPr>
        <sz val="12"/>
        <rFont val="宋体"/>
        <family val="3"/>
        <charset val="134"/>
      </rPr>
      <t>吴玉福</t>
    </r>
  </si>
  <si>
    <t>0877-6263025</t>
  </si>
  <si>
    <t>791339313@QQ.com</t>
  </si>
  <si>
    <r>
      <rPr>
        <sz val="12"/>
        <rFont val="宋体"/>
        <family val="3"/>
        <charset val="134"/>
      </rPr>
      <t>玉溪市华宁县宁州镇宁阳路下段贵民宾馆</t>
    </r>
  </si>
  <si>
    <r>
      <rPr>
        <sz val="12"/>
        <rFont val="宋体"/>
        <family val="3"/>
        <charset val="134"/>
      </rPr>
      <t>华宁县工业商贸和科技信息局</t>
    </r>
  </si>
  <si>
    <r>
      <rPr>
        <sz val="12"/>
        <rFont val="宋体"/>
        <family val="3"/>
        <charset val="134"/>
      </rPr>
      <t>李晓艳</t>
    </r>
  </si>
  <si>
    <r>
      <rPr>
        <sz val="12"/>
        <rFont val="宋体"/>
        <family val="3"/>
        <charset val="134"/>
      </rPr>
      <t>玉溪科技局</t>
    </r>
  </si>
  <si>
    <r>
      <rPr>
        <sz val="12"/>
        <rFont val="宋体"/>
        <family val="3"/>
        <charset val="134"/>
      </rPr>
      <t>云南大红山管道有限公司</t>
    </r>
  </si>
  <si>
    <r>
      <rPr>
        <sz val="12"/>
        <rFont val="宋体"/>
        <family val="3"/>
        <charset val="134"/>
      </rPr>
      <t>长距离固液两相流浆体输送管道智能专家系统</t>
    </r>
  </si>
  <si>
    <r>
      <rPr>
        <sz val="12"/>
        <rFont val="宋体"/>
        <family val="3"/>
        <charset val="134"/>
      </rPr>
      <t>采矿业</t>
    </r>
  </si>
  <si>
    <t>针对长距离固液两相流浆体输送管道在运行过程中出现的各种问题，研发一套具有智能预警机制的专家系统，集中各领域专家对相关问题所研发的解决方案，在管道运行出现问题的时候系统能够快人一步，迅速做出预判，并采取相应的专家解决方案进行预警处理，保证管道安全、高效、经济、稳定的运行。</t>
  </si>
  <si>
    <r>
      <rPr>
        <sz val="11"/>
        <rFont val="宋体"/>
        <family val="3"/>
        <charset val="134"/>
      </rPr>
      <t>我公司是国家高新技术企业、云南省科技小巨人企业、云南省知识产权优势企业，拥有两个省级技术研究中心。由我公司主持完成的</t>
    </r>
    <r>
      <rPr>
        <sz val="11"/>
        <rFont val="Times New Roman"/>
        <family val="1"/>
        <charset val="134"/>
      </rPr>
      <t>“</t>
    </r>
    <r>
      <rPr>
        <sz val="11"/>
        <rFont val="宋体"/>
        <family val="3"/>
        <charset val="134"/>
      </rPr>
      <t>复杂地形长距离铁精矿固液两相流浆体输送关键技术</t>
    </r>
    <r>
      <rPr>
        <sz val="11"/>
        <rFont val="Times New Roman"/>
        <family val="1"/>
        <charset val="134"/>
      </rPr>
      <t>”</t>
    </r>
    <r>
      <rPr>
        <sz val="11"/>
        <rFont val="宋体"/>
        <family val="3"/>
        <charset val="134"/>
      </rPr>
      <t>获得</t>
    </r>
    <r>
      <rPr>
        <sz val="11"/>
        <rFont val="Times New Roman"/>
        <family val="1"/>
        <charset val="134"/>
      </rPr>
      <t>2011</t>
    </r>
    <r>
      <rPr>
        <sz val="11"/>
        <rFont val="宋体"/>
        <family val="3"/>
        <charset val="134"/>
      </rPr>
      <t>年国家科技进步二等奖，该技术经各大专家院士委员会鉴定，一致认为该技术推动了该领域的技术进步，整体水平达到了国际领先水平。同时，我公司拥有一支研发能力极强的信息自动化专业团队，并长期与清华、浙大以及昆明理工大学等国内高校保持紧密的产学研合作，为研发工作提供了有力保障。</t>
    </r>
  </si>
  <si>
    <r>
      <rPr>
        <sz val="12"/>
        <rFont val="宋体"/>
        <family val="3"/>
        <charset val="134"/>
      </rPr>
      <t>高红娟</t>
    </r>
  </si>
  <si>
    <t>0871-68756823</t>
  </si>
  <si>
    <t>0877-6263026</t>
  </si>
  <si>
    <t>ymwyfjy@163.com</t>
  </si>
  <si>
    <r>
      <rPr>
        <sz val="12"/>
        <rFont val="宋体"/>
        <family val="3"/>
        <charset val="134"/>
      </rPr>
      <t>云南省玉溪市易门县龙泉镇曾所食品工业园区</t>
    </r>
  </si>
  <si>
    <r>
      <rPr>
        <sz val="12"/>
        <rFont val="宋体"/>
        <family val="3"/>
        <charset val="134"/>
      </rPr>
      <t>易门县工业商贸和科技信息局</t>
    </r>
  </si>
  <si>
    <r>
      <rPr>
        <sz val="12"/>
        <rFont val="宋体"/>
        <family val="3"/>
        <charset val="134"/>
      </rPr>
      <t>王连富</t>
    </r>
  </si>
  <si>
    <r>
      <rPr>
        <sz val="12"/>
        <rFont val="宋体"/>
        <family val="3"/>
        <charset val="134"/>
      </rPr>
      <t>云南贡润祥茶产业开发有限公司</t>
    </r>
  </si>
  <si>
    <r>
      <rPr>
        <sz val="12"/>
        <rFont val="宋体"/>
        <family val="3"/>
        <charset val="134"/>
      </rPr>
      <t>普洱茶膏留香技术及茶产品深加工技术</t>
    </r>
  </si>
  <si>
    <r>
      <rPr>
        <sz val="12"/>
        <rFont val="宋体"/>
        <family val="3"/>
        <charset val="134"/>
      </rPr>
      <t>轻工业</t>
    </r>
  </si>
  <si>
    <r>
      <rPr>
        <sz val="12"/>
        <rFont val="宋体"/>
        <family val="3"/>
        <charset val="134"/>
      </rPr>
      <t>生物资源开发</t>
    </r>
  </si>
  <si>
    <t>解决普洱茶膏加工浓缩、干燥香气流失问题，开发茶叶深加工产品</t>
  </si>
  <si>
    <r>
      <rPr>
        <sz val="11"/>
        <rFont val="宋体"/>
        <family val="3"/>
        <charset val="134"/>
      </rPr>
      <t>计划新建</t>
    </r>
    <r>
      <rPr>
        <sz val="11"/>
        <rFont val="Times New Roman"/>
        <family val="1"/>
        <charset val="134"/>
      </rPr>
      <t>6000</t>
    </r>
    <r>
      <rPr>
        <sz val="11"/>
        <rFont val="宋体"/>
        <family val="3"/>
        <charset val="134"/>
      </rPr>
      <t>平方米的研发楼及其配套实施，并已新建</t>
    </r>
    <r>
      <rPr>
        <sz val="11"/>
        <rFont val="Times New Roman"/>
        <family val="1"/>
        <charset val="134"/>
      </rPr>
      <t>2</t>
    </r>
    <r>
      <rPr>
        <sz val="11"/>
        <rFont val="宋体"/>
        <family val="3"/>
        <charset val="134"/>
      </rPr>
      <t>条普洱茶膏生产线</t>
    </r>
  </si>
  <si>
    <r>
      <rPr>
        <sz val="12"/>
        <rFont val="宋体"/>
        <family val="3"/>
        <charset val="134"/>
      </rPr>
      <t>谭国洪</t>
    </r>
  </si>
  <si>
    <t>0877-2055884</t>
  </si>
  <si>
    <t>1506800354@qq.com</t>
  </si>
  <si>
    <r>
      <rPr>
        <sz val="12"/>
        <rFont val="宋体"/>
        <family val="3"/>
        <charset val="134"/>
      </rPr>
      <t>云南省玉溪市新平县戛洒镇戛洒大道</t>
    </r>
  </si>
  <si>
    <r>
      <rPr>
        <sz val="12"/>
        <rFont val="宋体"/>
        <family val="3"/>
        <charset val="134"/>
      </rPr>
      <t>昆钢集团</t>
    </r>
  </si>
  <si>
    <r>
      <rPr>
        <sz val="12"/>
        <rFont val="宋体"/>
        <family val="3"/>
        <charset val="134"/>
      </rPr>
      <t>云南江磷集团股份有限公司</t>
    </r>
  </si>
  <si>
    <r>
      <rPr>
        <sz val="12"/>
        <rFont val="宋体"/>
        <family val="3"/>
        <charset val="134"/>
      </rPr>
      <t>磷化工下游产品的开发</t>
    </r>
  </si>
  <si>
    <r>
      <rPr>
        <sz val="12"/>
        <rFont val="宋体"/>
        <family val="3"/>
        <charset val="134"/>
      </rPr>
      <t>磷化工</t>
    </r>
  </si>
  <si>
    <t>针对云南省现有资源和区位优势，以现有产品为基础，进行磷化工精深下游产品的开发及工业化。</t>
  </si>
  <si>
    <r>
      <rPr>
        <sz val="11"/>
        <rFont val="Times New Roman"/>
        <family val="1"/>
        <charset val="134"/>
      </rPr>
      <t>1</t>
    </r>
    <r>
      <rPr>
        <sz val="11"/>
        <rFont val="宋体"/>
        <family val="3"/>
        <charset val="134"/>
      </rPr>
      <t xml:space="preserve">、公司从事多年的磷化工产品的生产及销售，具有较强的国内外市场开拓及生产组织能力，公司现主要生产工业黄磷、工业磷酸、食品磷酸、工业赤磷、微细赤磷、五氧化二磷等磷化工产品；
</t>
    </r>
    <r>
      <rPr>
        <sz val="11"/>
        <rFont val="Times New Roman"/>
        <family val="1"/>
        <charset val="134"/>
      </rPr>
      <t>2</t>
    </r>
    <r>
      <rPr>
        <sz val="11"/>
        <rFont val="宋体"/>
        <family val="3"/>
        <charset val="134"/>
      </rPr>
      <t xml:space="preserve">、公司已多年从事磷化工产品的研发，建立了云南省认定企业技术中心；
</t>
    </r>
    <r>
      <rPr>
        <sz val="11"/>
        <rFont val="Times New Roman"/>
        <family val="1"/>
        <charset val="134"/>
      </rPr>
      <t>3</t>
    </r>
    <r>
      <rPr>
        <sz val="11"/>
        <rFont val="宋体"/>
        <family val="3"/>
        <charset val="134"/>
      </rPr>
      <t>、公司现有产品已销售多年，具有良好的市场信誉。</t>
    </r>
  </si>
  <si>
    <r>
      <rPr>
        <sz val="12"/>
        <rFont val="宋体"/>
        <family val="3"/>
        <charset val="134"/>
      </rPr>
      <t>王斌</t>
    </r>
  </si>
  <si>
    <t>0877-8067518</t>
  </si>
  <si>
    <t>tghtjw@sina.com</t>
  </si>
  <si>
    <r>
      <rPr>
        <sz val="12"/>
        <rFont val="宋体"/>
        <family val="3"/>
        <charset val="134"/>
      </rPr>
      <t>玉溪市高新区九龙工业园区</t>
    </r>
  </si>
  <si>
    <r>
      <rPr>
        <sz val="12"/>
        <rFont val="宋体"/>
        <family val="3"/>
        <charset val="134"/>
      </rPr>
      <t>玉溪市高新区管委会</t>
    </r>
  </si>
  <si>
    <r>
      <rPr>
        <sz val="12"/>
        <rFont val="宋体"/>
        <family val="3"/>
        <charset val="134"/>
      </rPr>
      <t>韩建凌</t>
    </r>
  </si>
  <si>
    <r>
      <rPr>
        <sz val="12"/>
        <rFont val="宋体"/>
        <family val="3"/>
        <charset val="134"/>
      </rPr>
      <t>云南林缘香料有限公司</t>
    </r>
  </si>
  <si>
    <r>
      <rPr>
        <sz val="12"/>
        <rFont val="宋体"/>
        <family val="3"/>
        <charset val="134"/>
      </rPr>
      <t>植物多糖的提取分离技术和生物活性研究及应用</t>
    </r>
  </si>
  <si>
    <r>
      <rPr>
        <sz val="12"/>
        <rFont val="宋体"/>
        <family val="3"/>
        <charset val="134"/>
      </rPr>
      <t>天然产物</t>
    </r>
  </si>
  <si>
    <r>
      <rPr>
        <sz val="11"/>
        <rFont val="宋体"/>
        <family val="3"/>
        <charset val="134"/>
      </rPr>
      <t>（</t>
    </r>
    <r>
      <rPr>
        <sz val="11"/>
        <rFont val="Times New Roman"/>
        <family val="1"/>
        <charset val="134"/>
      </rPr>
      <t>1</t>
    </r>
    <r>
      <rPr>
        <sz val="11"/>
        <rFont val="宋体"/>
        <family val="3"/>
        <charset val="134"/>
      </rPr>
      <t xml:space="preserve">）多糖的提取制备技术研究方案设计。
</t>
    </r>
    <r>
      <rPr>
        <sz val="11"/>
        <rFont val="Times New Roman"/>
        <family val="1"/>
        <charset val="134"/>
      </rPr>
      <t xml:space="preserve">  </t>
    </r>
    <r>
      <rPr>
        <sz val="11"/>
        <rFont val="宋体"/>
        <family val="3"/>
        <charset val="134"/>
      </rPr>
      <t>（</t>
    </r>
    <r>
      <rPr>
        <sz val="11"/>
        <rFont val="Times New Roman"/>
        <family val="1"/>
        <charset val="134"/>
      </rPr>
      <t>2</t>
    </r>
    <r>
      <rPr>
        <sz val="11"/>
        <rFont val="宋体"/>
        <family val="3"/>
        <charset val="134"/>
      </rPr>
      <t xml:space="preserve">）工业化放大工艺研究
</t>
    </r>
    <r>
      <rPr>
        <sz val="11"/>
        <rFont val="Times New Roman"/>
        <family val="1"/>
        <charset val="134"/>
      </rPr>
      <t xml:space="preserve">  </t>
    </r>
    <r>
      <rPr>
        <sz val="11"/>
        <rFont val="宋体"/>
        <family val="3"/>
        <charset val="134"/>
      </rPr>
      <t>（</t>
    </r>
    <r>
      <rPr>
        <sz val="11"/>
        <rFont val="Times New Roman"/>
        <family val="1"/>
        <charset val="134"/>
      </rPr>
      <t>3</t>
    </r>
    <r>
      <rPr>
        <sz val="11"/>
        <rFont val="宋体"/>
        <family val="3"/>
        <charset val="134"/>
      </rPr>
      <t>）多糖的提取纯化中试技术优化。</t>
    </r>
  </si>
  <si>
    <r>
      <rPr>
        <sz val="11"/>
        <rFont val="宋体"/>
        <family val="3"/>
        <charset val="134"/>
      </rPr>
      <t>有一批长期从事植物提取的科研团队，对活性筛选已取得初步成果，建设了</t>
    </r>
    <r>
      <rPr>
        <sz val="11"/>
        <rFont val="Times New Roman"/>
        <family val="1"/>
        <charset val="134"/>
      </rPr>
      <t>1000</t>
    </r>
    <r>
      <rPr>
        <sz val="11"/>
        <rFont val="宋体"/>
        <family val="3"/>
        <charset val="134"/>
      </rPr>
      <t>平方的实验基地和相关仪器。</t>
    </r>
  </si>
  <si>
    <r>
      <rPr>
        <sz val="12"/>
        <rFont val="宋体"/>
        <family val="3"/>
        <charset val="134"/>
      </rPr>
      <t>上海华东理工大学</t>
    </r>
  </si>
  <si>
    <r>
      <rPr>
        <sz val="12"/>
        <rFont val="宋体"/>
        <family val="3"/>
        <charset val="134"/>
      </rPr>
      <t>周军</t>
    </r>
  </si>
  <si>
    <t>0871-64120270</t>
  </si>
  <si>
    <t>Jlwangbin@163.com</t>
  </si>
  <si>
    <r>
      <rPr>
        <sz val="12"/>
        <rFont val="宋体"/>
        <family val="3"/>
        <charset val="134"/>
      </rPr>
      <t>云南省江川县城兴江路</t>
    </r>
    <r>
      <rPr>
        <sz val="12"/>
        <rFont val="Times New Roman"/>
        <family val="1"/>
        <charset val="134"/>
      </rPr>
      <t>10</t>
    </r>
    <r>
      <rPr>
        <sz val="12"/>
        <rFont val="宋体"/>
        <family val="3"/>
        <charset val="134"/>
      </rPr>
      <t>号</t>
    </r>
  </si>
  <si>
    <r>
      <rPr>
        <sz val="12"/>
        <rFont val="宋体"/>
        <family val="3"/>
        <charset val="134"/>
      </rPr>
      <t>江川县工业商贸和科技信息局</t>
    </r>
  </si>
  <si>
    <r>
      <rPr>
        <sz val="12"/>
        <rFont val="宋体"/>
        <family val="3"/>
        <charset val="134"/>
      </rPr>
      <t>龚绍祥</t>
    </r>
  </si>
  <si>
    <t>0877-8011569</t>
  </si>
  <si>
    <r>
      <rPr>
        <sz val="12"/>
        <rFont val="宋体"/>
        <family val="3"/>
        <charset val="134"/>
      </rPr>
      <t>云南天恒通泰腐植酸</t>
    </r>
  </si>
  <si>
    <r>
      <rPr>
        <sz val="12"/>
        <rFont val="宋体"/>
        <family val="3"/>
        <charset val="134"/>
      </rPr>
      <t>褐煤蜡氧化生产精制蜡含铬废液电解回收循环利用技术及产业化示范</t>
    </r>
  </si>
  <si>
    <r>
      <rPr>
        <sz val="12"/>
        <rFont val="宋体"/>
        <family val="3"/>
        <charset val="134"/>
      </rPr>
      <t>绿色电化学，国内首创</t>
    </r>
  </si>
  <si>
    <t>项目承建单位利用与昆明理工大学共同研发的技术，再与浙江工业大学化学工程与材料学院（国家绿色电化学实验室），共同研发《褐煤蜡氧化生产精制蜡含铬废液电解回收循环利用技术》，委托云南化工研究院进行产业化示范工程设计</t>
  </si>
  <si>
    <r>
      <rPr>
        <sz val="11"/>
        <rFont val="宋体"/>
        <family val="3"/>
        <charset val="134"/>
      </rPr>
      <t>本单位于</t>
    </r>
    <r>
      <rPr>
        <sz val="11"/>
        <rFont val="Times New Roman"/>
        <family val="1"/>
        <charset val="134"/>
      </rPr>
      <t>2011</t>
    </r>
    <r>
      <rPr>
        <sz val="11"/>
        <rFont val="宋体"/>
        <family val="3"/>
        <charset val="134"/>
      </rPr>
      <t>年</t>
    </r>
    <r>
      <rPr>
        <sz val="11"/>
        <rFont val="Times New Roman"/>
        <family val="1"/>
        <charset val="134"/>
      </rPr>
      <t>1</t>
    </r>
    <r>
      <rPr>
        <sz val="11"/>
        <rFont val="宋体"/>
        <family val="3"/>
        <charset val="134"/>
      </rPr>
      <t>月在云南省工业和信息化委员会备案立项《劣质褐煤生加工综合利用项目》，项目利用昆明理工大学和企业共同研发所取得的专利和技术，建设</t>
    </r>
    <r>
      <rPr>
        <sz val="11"/>
        <rFont val="Times New Roman"/>
        <family val="1"/>
        <charset val="134"/>
      </rPr>
      <t>5000t/a</t>
    </r>
    <r>
      <rPr>
        <sz val="11"/>
        <rFont val="宋体"/>
        <family val="3"/>
        <charset val="134"/>
      </rPr>
      <t>褐煤粗蜡、</t>
    </r>
    <r>
      <rPr>
        <sz val="11"/>
        <rFont val="Times New Roman"/>
        <family val="1"/>
        <charset val="134"/>
      </rPr>
      <t>3750t/a</t>
    </r>
    <r>
      <rPr>
        <sz val="11"/>
        <rFont val="宋体"/>
        <family val="3"/>
        <charset val="134"/>
      </rPr>
      <t>脱脂蜡、</t>
    </r>
    <r>
      <rPr>
        <sz val="11"/>
        <rFont val="Times New Roman"/>
        <family val="1"/>
        <charset val="134"/>
      </rPr>
      <t>2500t/a</t>
    </r>
    <r>
      <rPr>
        <sz val="11"/>
        <rFont val="宋体"/>
        <family val="3"/>
        <charset val="134"/>
      </rPr>
      <t>精制蜡生产装置，一期</t>
    </r>
    <r>
      <rPr>
        <sz val="11"/>
        <rFont val="Times New Roman"/>
        <family val="1"/>
        <charset val="134"/>
      </rPr>
      <t>1000t/a</t>
    </r>
    <r>
      <rPr>
        <sz val="11"/>
        <rFont val="宋体"/>
        <family val="3"/>
        <charset val="134"/>
      </rPr>
      <t>褐煤粗蜡生产装置已经建成投产，经过两个月的调试已经完全达产达标，今年继续完成二期工程建设，具有资金、原料和生产技术、生产装置、技术人员的保障实施条件。</t>
    </r>
  </si>
  <si>
    <r>
      <rPr>
        <sz val="12"/>
        <rFont val="宋体"/>
        <family val="3"/>
        <charset val="134"/>
      </rPr>
      <t>浙江工业大学</t>
    </r>
  </si>
  <si>
    <r>
      <rPr>
        <sz val="12"/>
        <rFont val="宋体"/>
        <family val="3"/>
        <charset val="134"/>
      </rPr>
      <t>任万云</t>
    </r>
  </si>
  <si>
    <t>0877-4069096</t>
  </si>
  <si>
    <t>Kmzhoujun@hotmail.com</t>
  </si>
  <si>
    <r>
      <rPr>
        <sz val="12"/>
        <rFont val="宋体"/>
        <family val="3"/>
        <charset val="134"/>
      </rPr>
      <t>云南省玉溪市易门县六街工业园区</t>
    </r>
  </si>
  <si>
    <r>
      <rPr>
        <sz val="12"/>
        <rFont val="宋体"/>
        <family val="3"/>
        <charset val="134"/>
      </rPr>
      <t>云南新创盟矿业开发有限公司</t>
    </r>
  </si>
  <si>
    <r>
      <rPr>
        <sz val="12"/>
        <rFont val="Times New Roman"/>
        <family val="1"/>
        <charset val="134"/>
      </rPr>
      <t>1</t>
    </r>
    <r>
      <rPr>
        <sz val="12"/>
        <rFont val="宋体"/>
        <family val="3"/>
        <charset val="134"/>
      </rPr>
      <t>、</t>
    </r>
    <r>
      <rPr>
        <sz val="12"/>
        <rFont val="Times New Roman"/>
        <family val="1"/>
        <charset val="134"/>
      </rPr>
      <t> </t>
    </r>
    <r>
      <rPr>
        <sz val="12"/>
        <rFont val="宋体"/>
        <family val="3"/>
        <charset val="134"/>
      </rPr>
      <t xml:space="preserve">磷矿浮选
</t>
    </r>
    <r>
      <rPr>
        <sz val="12"/>
        <rFont val="Times New Roman"/>
        <family val="1"/>
        <charset val="134"/>
      </rPr>
      <t>2</t>
    </r>
    <r>
      <rPr>
        <sz val="12"/>
        <rFont val="宋体"/>
        <family val="3"/>
        <charset val="134"/>
      </rPr>
      <t>、</t>
    </r>
    <r>
      <rPr>
        <sz val="12"/>
        <rFont val="Times New Roman"/>
        <family val="1"/>
        <charset val="134"/>
      </rPr>
      <t> </t>
    </r>
    <r>
      <rPr>
        <sz val="12"/>
        <rFont val="宋体"/>
        <family val="3"/>
        <charset val="134"/>
      </rPr>
      <t>高效促释型磷肥</t>
    </r>
  </si>
  <si>
    <r>
      <rPr>
        <sz val="12"/>
        <rFont val="宋体"/>
        <family val="3"/>
        <charset val="134"/>
      </rPr>
      <t>磷化工精细化</t>
    </r>
  </si>
  <si>
    <r>
      <rPr>
        <sz val="11"/>
        <rFont val="Times New Roman"/>
        <family val="1"/>
        <charset val="134"/>
      </rPr>
      <t>1</t>
    </r>
    <r>
      <rPr>
        <sz val="11"/>
        <rFont val="宋体"/>
        <family val="3"/>
        <charset val="134"/>
      </rPr>
      <t>、</t>
    </r>
    <r>
      <rPr>
        <sz val="11"/>
        <rFont val="Times New Roman"/>
        <family val="1"/>
        <charset val="134"/>
      </rPr>
      <t> </t>
    </r>
    <r>
      <rPr>
        <sz val="11"/>
        <rFont val="宋体"/>
        <family val="3"/>
        <charset val="134"/>
      </rPr>
      <t xml:space="preserve">磷矿浮选
</t>
    </r>
    <r>
      <rPr>
        <sz val="11"/>
        <rFont val="Times New Roman"/>
        <family val="1"/>
        <charset val="134"/>
      </rPr>
      <t>2</t>
    </r>
    <r>
      <rPr>
        <sz val="11"/>
        <rFont val="宋体"/>
        <family val="3"/>
        <charset val="134"/>
      </rPr>
      <t>、</t>
    </r>
    <r>
      <rPr>
        <sz val="11"/>
        <rFont val="Times New Roman"/>
        <family val="1"/>
        <charset val="134"/>
      </rPr>
      <t> </t>
    </r>
    <r>
      <rPr>
        <sz val="11"/>
        <rFont val="宋体"/>
        <family val="3"/>
        <charset val="134"/>
      </rPr>
      <t>高效促释型磷肥</t>
    </r>
  </si>
  <si>
    <t>低品位磷矿浮选技术</t>
  </si>
  <si>
    <r>
      <rPr>
        <sz val="12"/>
        <rFont val="宋体"/>
        <family val="3"/>
        <charset val="134"/>
      </rPr>
      <t>武汉工程大学</t>
    </r>
  </si>
  <si>
    <r>
      <rPr>
        <sz val="12"/>
        <rFont val="宋体"/>
        <family val="3"/>
        <charset val="134"/>
      </rPr>
      <t>江仙华</t>
    </r>
  </si>
  <si>
    <t>0877-5021588</t>
  </si>
  <si>
    <t>0877-4069088</t>
  </si>
  <si>
    <t>rwy9178@126.com</t>
  </si>
  <si>
    <r>
      <rPr>
        <sz val="12"/>
        <rFont val="宋体"/>
        <family val="3"/>
        <charset val="134"/>
      </rPr>
      <t>峨山县小街镇石邑村委会红山脚</t>
    </r>
  </si>
  <si>
    <r>
      <rPr>
        <sz val="12"/>
        <rFont val="宋体"/>
        <family val="3"/>
        <charset val="134"/>
      </rPr>
      <t>峨山彝族自治县工业商贸和科学技术局</t>
    </r>
  </si>
  <si>
    <r>
      <rPr>
        <sz val="12"/>
        <rFont val="宋体"/>
        <family val="3"/>
        <charset val="134"/>
      </rPr>
      <t>朱存英</t>
    </r>
  </si>
  <si>
    <t>0877-4011144</t>
  </si>
  <si>
    <r>
      <rPr>
        <sz val="12"/>
        <rFont val="宋体"/>
        <family val="3"/>
        <charset val="134"/>
      </rPr>
      <t>云南腾达机械制造有限公司</t>
    </r>
  </si>
  <si>
    <r>
      <rPr>
        <sz val="12"/>
        <rFont val="宋体"/>
        <family val="3"/>
        <charset val="134"/>
      </rPr>
      <t>数控设备等高精度的运用</t>
    </r>
  </si>
  <si>
    <t>卧式加工中心的运用，数控设备等方面的高一级的运用</t>
  </si>
  <si>
    <r>
      <rPr>
        <sz val="12"/>
        <rFont val="宋体"/>
        <family val="3"/>
        <charset val="134"/>
      </rPr>
      <t>技术咨询、技术服务</t>
    </r>
  </si>
  <si>
    <t>拥有进口领先的数控设备</t>
  </si>
  <si>
    <r>
      <rPr>
        <sz val="12"/>
        <rFont val="宋体"/>
        <family val="3"/>
        <charset val="134"/>
      </rPr>
      <t>汤海泽</t>
    </r>
  </si>
  <si>
    <t>0877-8332226</t>
  </si>
  <si>
    <t>15108733205</t>
  </si>
  <si>
    <t>ynxcmky@sina.com</t>
  </si>
  <si>
    <r>
      <rPr>
        <sz val="12"/>
        <rFont val="宋体"/>
        <family val="3"/>
        <charset val="134"/>
      </rPr>
      <t>云南玉溪华宁</t>
    </r>
  </si>
  <si>
    <r>
      <rPr>
        <sz val="12"/>
        <rFont val="宋体"/>
        <family val="3"/>
        <charset val="134"/>
      </rPr>
      <t>云南玉林泉酒业有限公司</t>
    </r>
  </si>
  <si>
    <r>
      <rPr>
        <sz val="12"/>
        <rFont val="宋体"/>
        <family val="3"/>
        <charset val="134"/>
      </rPr>
      <t>重要功能微生物应用示范</t>
    </r>
  </si>
  <si>
    <r>
      <rPr>
        <sz val="12"/>
        <rFont val="宋体"/>
        <family val="3"/>
        <charset val="134"/>
      </rPr>
      <t>白酒酿造</t>
    </r>
  </si>
  <si>
    <t>能菌种的分离选育、培养及应用，提高基酒质量。</t>
  </si>
  <si>
    <t>级企业技术中心，拥有一定的科研设备和专业技术队伍。</t>
  </si>
  <si>
    <r>
      <rPr>
        <sz val="12"/>
        <rFont val="宋体"/>
        <family val="3"/>
        <charset val="134"/>
      </rPr>
      <t>普必恩</t>
    </r>
  </si>
  <si>
    <t>0877-4022638</t>
  </si>
  <si>
    <t>13908896540</t>
  </si>
  <si>
    <t>1162131270@ qq.com</t>
  </si>
  <si>
    <r>
      <rPr>
        <sz val="12"/>
        <rFont val="宋体"/>
        <family val="3"/>
        <charset val="134"/>
      </rPr>
      <t>云南省玉溪市江川县前卫镇周官村</t>
    </r>
  </si>
  <si>
    <r>
      <rPr>
        <sz val="12"/>
        <rFont val="宋体"/>
        <family val="3"/>
        <charset val="134"/>
      </rPr>
      <t>白酒感官评价标准化技术研究与开发</t>
    </r>
  </si>
  <si>
    <t>研究开发制定适合中国白酒的感官技术标准和方法，建立一套白酒感官品评技术标准化程序</t>
  </si>
  <si>
    <t>省级企业技术中心，拥有一定的科研设备和专业技术队伍。</t>
  </si>
  <si>
    <t>603992511@qq.com</t>
  </si>
  <si>
    <r>
      <rPr>
        <sz val="12"/>
        <rFont val="宋体"/>
        <family val="3"/>
        <charset val="134"/>
      </rPr>
      <t>玉溪市峨山县双江镇玉林村</t>
    </r>
  </si>
  <si>
    <r>
      <rPr>
        <sz val="12"/>
        <rFont val="宋体"/>
        <family val="3"/>
        <charset val="134"/>
      </rPr>
      <t>云南澄江盘虎化工有限公司</t>
    </r>
  </si>
  <si>
    <r>
      <rPr>
        <sz val="12"/>
        <rFont val="宋体"/>
        <family val="3"/>
        <charset val="134"/>
      </rPr>
      <t>磷酸深加工技术</t>
    </r>
  </si>
  <si>
    <r>
      <rPr>
        <sz val="12"/>
        <rFont val="宋体"/>
        <family val="3"/>
        <charset val="134"/>
      </rPr>
      <t>林化工</t>
    </r>
  </si>
  <si>
    <r>
      <rPr>
        <sz val="11"/>
        <rFont val="宋体"/>
        <family val="3"/>
        <charset val="134"/>
      </rPr>
      <t>电子级磷酸中锑含量的脱除；电子级磷酸中</t>
    </r>
    <r>
      <rPr>
        <sz val="11"/>
        <rFont val="Times New Roman"/>
        <family val="1"/>
        <charset val="134"/>
      </rPr>
      <t>PM</t>
    </r>
    <r>
      <rPr>
        <sz val="11"/>
        <rFont val="宋体"/>
        <family val="3"/>
        <charset val="134"/>
      </rPr>
      <t xml:space="preserve">级颗粒物的降低；黄磷电炉出渣时出渣水汽的收集技术。
</t>
    </r>
  </si>
  <si>
    <r>
      <rPr>
        <sz val="12"/>
        <rFont val="宋体"/>
        <family val="3"/>
        <charset val="134"/>
      </rPr>
      <t>技术转让、技术咨询、技术服务</t>
    </r>
  </si>
  <si>
    <r>
      <rPr>
        <sz val="11"/>
        <rFont val="宋体"/>
        <family val="3"/>
        <charset val="134"/>
      </rPr>
      <t>项中公司已有生产食品级磷酸的生产设备，多数指标已能满足电子级指标。部分指标不能满足要求。
项中公司有三套</t>
    </r>
    <r>
      <rPr>
        <sz val="11"/>
        <rFont val="Times New Roman"/>
        <family val="1"/>
        <charset val="134"/>
      </rPr>
      <t>1.2</t>
    </r>
    <r>
      <rPr>
        <sz val="11"/>
        <rFont val="宋体"/>
        <family val="3"/>
        <charset val="134"/>
      </rPr>
      <t>万吨</t>
    </r>
    <r>
      <rPr>
        <sz val="11"/>
        <rFont val="Times New Roman"/>
        <family val="1"/>
        <charset val="134"/>
      </rPr>
      <t>/</t>
    </r>
    <r>
      <rPr>
        <sz val="11"/>
        <rFont val="宋体"/>
        <family val="3"/>
        <charset val="134"/>
      </rPr>
      <t xml:space="preserve">年黄磷电炉装置。
</t>
    </r>
  </si>
  <si>
    <r>
      <rPr>
        <sz val="12"/>
        <rFont val="宋体"/>
        <family val="3"/>
        <charset val="134"/>
      </rPr>
      <t>许鹏辉</t>
    </r>
  </si>
  <si>
    <t>0877-6717228</t>
  </si>
  <si>
    <r>
      <rPr>
        <sz val="12"/>
        <rFont val="宋体"/>
        <family val="3"/>
        <charset val="134"/>
      </rPr>
      <t>云南德春绿色食品有限公司</t>
    </r>
  </si>
  <si>
    <r>
      <rPr>
        <sz val="12"/>
        <rFont val="宋体"/>
        <family val="3"/>
        <charset val="134"/>
      </rPr>
      <t>藕粉饮料相关技术</t>
    </r>
  </si>
  <si>
    <t>以藕淀粉加工成饮料的相关工艺，区别与传统的以鲜藕直接加工成藕饮料</t>
  </si>
  <si>
    <t>技术开发（合作开发）、技术服务</t>
  </si>
  <si>
    <r>
      <rPr>
        <sz val="12"/>
        <rFont val="宋体"/>
        <family val="3"/>
        <charset val="134"/>
      </rPr>
      <t>李威</t>
    </r>
  </si>
  <si>
    <t>0877-6767955</t>
  </si>
  <si>
    <t>13518779295</t>
  </si>
  <si>
    <t>0877-6717281</t>
  </si>
  <si>
    <t>Yncjxph2008@163.com</t>
  </si>
  <si>
    <r>
      <rPr>
        <sz val="12"/>
        <rFont val="宋体"/>
        <family val="3"/>
        <charset val="134"/>
      </rPr>
      <t>澄江县九村镇东溪哨工业园区</t>
    </r>
  </si>
  <si>
    <r>
      <rPr>
        <sz val="12"/>
        <rFont val="宋体"/>
        <family val="3"/>
        <charset val="134"/>
      </rPr>
      <t>澄江县工业商贸和科技信息局</t>
    </r>
  </si>
  <si>
    <r>
      <rPr>
        <sz val="12"/>
        <rFont val="宋体"/>
        <family val="3"/>
        <charset val="134"/>
      </rPr>
      <t>荣吉平</t>
    </r>
  </si>
  <si>
    <t>0877-6918151</t>
  </si>
  <si>
    <r>
      <rPr>
        <sz val="12"/>
        <rFont val="宋体"/>
        <family val="3"/>
        <charset val="134"/>
      </rPr>
      <t>玉溪市人民医院</t>
    </r>
  </si>
  <si>
    <r>
      <rPr>
        <sz val="12"/>
        <rFont val="宋体"/>
        <family val="3"/>
        <charset val="134"/>
      </rPr>
      <t>上肢及左踝关节置换、显微外科</t>
    </r>
  </si>
  <si>
    <r>
      <rPr>
        <sz val="12"/>
        <rFont val="宋体"/>
        <family val="3"/>
        <charset val="134"/>
      </rPr>
      <t>医疗卫生</t>
    </r>
  </si>
  <si>
    <r>
      <rPr>
        <sz val="12"/>
        <rFont val="宋体"/>
        <family val="3"/>
        <charset val="134"/>
      </rPr>
      <t>手外、左踝、显微</t>
    </r>
  </si>
  <si>
    <r>
      <rPr>
        <sz val="11"/>
        <rFont val="Times New Roman"/>
        <family val="1"/>
        <charset val="134"/>
      </rPr>
      <t xml:space="preserve"> </t>
    </r>
    <r>
      <rPr>
        <sz val="11"/>
        <rFont val="宋体"/>
        <family val="3"/>
        <charset val="134"/>
      </rPr>
      <t xml:space="preserve">带血管神经足踝部及上肢转移皮瓣；肩、肘、踝关节置换；肩、肘、膝、踝关节关节镜下修复与重建；拇指再植再造；
</t>
    </r>
  </si>
  <si>
    <r>
      <rPr>
        <sz val="12"/>
        <rFont val="宋体"/>
        <family val="3"/>
        <charset val="134"/>
      </rPr>
      <t>技术服务</t>
    </r>
  </si>
  <si>
    <t>我科目前开展关节镜下膝关节前后交叉韧带重建，肱骨头置换；上肢及左踝常见骨折诊治。</t>
  </si>
  <si>
    <r>
      <rPr>
        <sz val="12"/>
        <rFont val="宋体"/>
        <family val="3"/>
        <charset val="134"/>
      </rPr>
      <t>王建龙</t>
    </r>
  </si>
  <si>
    <t>0877-2011225</t>
  </si>
  <si>
    <t>13987706399</t>
  </si>
  <si>
    <t>0877-6767169</t>
  </si>
  <si>
    <t>416872005@qq.com</t>
  </si>
  <si>
    <r>
      <rPr>
        <sz val="12"/>
        <rFont val="宋体"/>
        <family val="3"/>
        <charset val="134"/>
      </rPr>
      <t>云南省澄江县龙街镇高西</t>
    </r>
  </si>
  <si>
    <r>
      <rPr>
        <sz val="12"/>
        <rFont val="宋体"/>
        <family val="3"/>
        <charset val="134"/>
      </rPr>
      <t>护理管理研究中心开展工作</t>
    </r>
  </si>
  <si>
    <r>
      <rPr>
        <sz val="11"/>
        <rFont val="Times New Roman"/>
        <family val="1"/>
        <charset val="134"/>
      </rPr>
      <t>1</t>
    </r>
    <r>
      <rPr>
        <sz val="11"/>
        <rFont val="宋体"/>
        <family val="3"/>
        <charset val="134"/>
      </rPr>
      <t>、我们希望通过咨询服务，建立以服务对象的评价为主导的考核管理体系，在全院实施人本位整体护理，通过开展人本位整体护理，全面评估病情，早期康复锻炼，减少并发症、缩短住院周期、减少住院费用。</t>
    </r>
    <r>
      <rPr>
        <sz val="11"/>
        <rFont val="Times New Roman"/>
        <family val="1"/>
        <charset val="134"/>
      </rPr>
      <t>2</t>
    </r>
    <r>
      <rPr>
        <sz val="11"/>
        <rFont val="宋体"/>
        <family val="3"/>
        <charset val="134"/>
      </rPr>
      <t>、随着优质护理服务活动的深化和国家临床护理专业重点专科项目建设的推进，以常规的床护比或医护比来进行护理人力资源配置的方法，已不再适应优质护理服务的开展和现代护理模式发展的需要。我们需要根据测定的基础数据和相应公式，计算不同病区、不同患者的护理时数，依据计算出的护理时数、工作量和配置标准，动态、合理调整护理人员的配置，解决目前护理人力资源短缺和浪费并存问题。</t>
    </r>
  </si>
  <si>
    <r>
      <rPr>
        <sz val="12"/>
        <rFont val="宋体"/>
        <family val="3"/>
        <charset val="134"/>
      </rPr>
      <t>技术咨询</t>
    </r>
  </si>
  <si>
    <r>
      <rPr>
        <sz val="11"/>
        <rFont val="Times New Roman"/>
        <family val="1"/>
        <charset val="134"/>
      </rPr>
      <t>1</t>
    </r>
    <r>
      <rPr>
        <sz val="11"/>
        <rFont val="宋体"/>
        <family val="3"/>
        <charset val="134"/>
      </rPr>
      <t>、我们在过去的两年时间里，部分科室已经实施</t>
    </r>
    <r>
      <rPr>
        <sz val="11"/>
        <rFont val="Times New Roman"/>
        <family val="1"/>
        <charset val="134"/>
      </rPr>
      <t>“</t>
    </r>
    <r>
      <rPr>
        <sz val="11"/>
        <rFont val="宋体"/>
        <family val="3"/>
        <charset val="134"/>
      </rPr>
      <t>人本位护理</t>
    </r>
    <r>
      <rPr>
        <sz val="11"/>
        <rFont val="Times New Roman"/>
        <family val="1"/>
        <charset val="134"/>
      </rPr>
      <t>”</t>
    </r>
    <r>
      <rPr>
        <sz val="11"/>
        <rFont val="宋体"/>
        <family val="3"/>
        <charset val="134"/>
      </rPr>
      <t xml:space="preserve">模式并取得了一定的成效。
</t>
    </r>
    <r>
      <rPr>
        <sz val="11"/>
        <rFont val="Times New Roman"/>
        <family val="1"/>
        <charset val="134"/>
      </rPr>
      <t>2</t>
    </r>
    <r>
      <rPr>
        <sz val="11"/>
        <rFont val="宋体"/>
        <family val="3"/>
        <charset val="134"/>
      </rPr>
      <t xml:space="preserve">、康复护理在本院有推广基础且取得了成效。
</t>
    </r>
    <r>
      <rPr>
        <sz val="11"/>
        <rFont val="Times New Roman"/>
        <family val="1"/>
        <charset val="134"/>
      </rPr>
      <t>3</t>
    </r>
    <r>
      <rPr>
        <sz val="11"/>
        <rFont val="宋体"/>
        <family val="3"/>
        <charset val="134"/>
      </rPr>
      <t>、全院实行医疗、护理、行政三条线的全垂直绩效管理。</t>
    </r>
  </si>
  <si>
    <r>
      <rPr>
        <sz val="12"/>
        <rFont val="宋体"/>
        <family val="3"/>
        <charset val="134"/>
      </rPr>
      <t>上海南竹馨医院管理公司</t>
    </r>
  </si>
  <si>
    <r>
      <rPr>
        <sz val="12"/>
        <rFont val="宋体"/>
        <family val="3"/>
        <charset val="134"/>
      </rPr>
      <t>蔡德芳</t>
    </r>
  </si>
  <si>
    <t>0877-2029229</t>
  </si>
  <si>
    <t>13887750066</t>
  </si>
  <si>
    <r>
      <rPr>
        <sz val="12"/>
        <rFont val="宋体"/>
        <family val="3"/>
        <charset val="134"/>
      </rPr>
      <t>云南省玉溪市聂耳路</t>
    </r>
    <r>
      <rPr>
        <sz val="12"/>
        <rFont val="Times New Roman"/>
        <family val="1"/>
        <charset val="134"/>
      </rPr>
      <t>21</t>
    </r>
    <r>
      <rPr>
        <sz val="12"/>
        <rFont val="宋体"/>
        <family val="3"/>
        <charset val="134"/>
      </rPr>
      <t>号</t>
    </r>
  </si>
  <si>
    <r>
      <rPr>
        <sz val="12"/>
        <rFont val="宋体"/>
        <family val="3"/>
        <charset val="134"/>
      </rPr>
      <t>玉溪市科技局</t>
    </r>
  </si>
  <si>
    <r>
      <rPr>
        <sz val="12"/>
        <rFont val="宋体"/>
        <family val="3"/>
        <charset val="134"/>
      </rPr>
      <t>王丽萍</t>
    </r>
  </si>
  <si>
    <t>0877—2025049</t>
  </si>
  <si>
    <r>
      <rPr>
        <sz val="12"/>
        <rFont val="宋体"/>
        <family val="3"/>
        <charset val="134"/>
      </rPr>
      <t>基因多态性分析</t>
    </r>
  </si>
  <si>
    <r>
      <rPr>
        <sz val="12"/>
        <rFont val="宋体"/>
        <family val="3"/>
        <charset val="134"/>
      </rPr>
      <t>生物医学</t>
    </r>
  </si>
  <si>
    <r>
      <rPr>
        <sz val="12"/>
        <rFont val="宋体"/>
        <family val="3"/>
        <charset val="134"/>
      </rPr>
      <t>分子生物学</t>
    </r>
  </si>
  <si>
    <r>
      <rPr>
        <sz val="11"/>
        <rFont val="宋体"/>
        <family val="3"/>
        <charset val="134"/>
      </rPr>
      <t>冠心病实验室诊断研究，包括建立冠心病发病、严重程度及预后判断的评估模型和云南主要少数民族冠心病基因易感性研究。远期目标是，结合以上两个方向的研究结果，为治疗药物靶点的探寻（临床药物研究</t>
    </r>
    <r>
      <rPr>
        <sz val="11"/>
        <rFont val="Times New Roman"/>
        <family val="1"/>
        <charset val="134"/>
      </rPr>
      <t>)</t>
    </r>
    <r>
      <rPr>
        <sz val="11"/>
        <rFont val="宋体"/>
        <family val="3"/>
        <charset val="134"/>
      </rPr>
      <t>、高危人群筛查和风险预测及个体化诊治提供理论依据，建立疾病预防、疾病诊疗新模式。</t>
    </r>
  </si>
  <si>
    <r>
      <rPr>
        <sz val="12"/>
        <rFont val="宋体"/>
        <family val="3"/>
        <charset val="134"/>
      </rPr>
      <t>技术转让</t>
    </r>
  </si>
  <si>
    <r>
      <rPr>
        <sz val="11"/>
        <rFont val="宋体"/>
        <family val="3"/>
        <charset val="134"/>
      </rPr>
      <t>检验科目前拥有罗氏全系列生化分析仪和全自动电化学发光免疫分析仪、西南第一台罗氏</t>
    </r>
    <r>
      <rPr>
        <sz val="11"/>
        <rFont val="Times New Roman"/>
        <family val="1"/>
        <charset val="134"/>
      </rPr>
      <t>Cobas 4800</t>
    </r>
    <r>
      <rPr>
        <sz val="11"/>
        <rFont val="宋体"/>
        <family val="3"/>
        <charset val="134"/>
      </rPr>
      <t>全自动核酸提纯及实时荧光定量</t>
    </r>
    <r>
      <rPr>
        <sz val="11"/>
        <rFont val="Times New Roman"/>
        <family val="1"/>
        <charset val="134"/>
      </rPr>
      <t>PCR</t>
    </r>
    <r>
      <rPr>
        <sz val="11"/>
        <rFont val="宋体"/>
        <family val="3"/>
        <charset val="134"/>
      </rPr>
      <t>分析仪、罗氏超微量核酸检测仪、法国梅里埃全自动细菌培养及药敏鉴定系统、法国</t>
    </r>
    <r>
      <rPr>
        <sz val="11"/>
        <rFont val="Times New Roman"/>
        <family val="1"/>
        <charset val="134"/>
      </rPr>
      <t>STAGO</t>
    </r>
    <r>
      <rPr>
        <sz val="11"/>
        <rFont val="宋体"/>
        <family val="3"/>
        <charset val="134"/>
      </rPr>
      <t>全自动血凝仪、超低温冰箱等大型检验设备，具备一定的科研能力。</t>
    </r>
  </si>
  <si>
    <r>
      <rPr>
        <sz val="12"/>
        <rFont val="宋体"/>
        <family val="3"/>
        <charset val="134"/>
      </rPr>
      <t>冯磊</t>
    </r>
  </si>
  <si>
    <t>0877-2014128</t>
  </si>
  <si>
    <t>13887770272</t>
  </si>
  <si>
    <t>0877-2019610</t>
  </si>
  <si>
    <t>caidefang@21cn.com</t>
  </si>
  <si>
    <r>
      <rPr>
        <sz val="12"/>
        <rFont val="宋体"/>
        <family val="3"/>
        <charset val="134"/>
      </rPr>
      <t>吞咽障碍治疗</t>
    </r>
  </si>
  <si>
    <r>
      <rPr>
        <sz val="12"/>
        <rFont val="宋体"/>
        <family val="3"/>
        <charset val="134"/>
      </rPr>
      <t>医疗</t>
    </r>
  </si>
  <si>
    <r>
      <rPr>
        <sz val="12"/>
        <rFont val="宋体"/>
        <family val="3"/>
        <charset val="134"/>
      </rPr>
      <t>康复医学科</t>
    </r>
  </si>
  <si>
    <t>我科目前有大量脑卒中后吞咽障碍患者，治疗以物理因子治疗及需要患者配合的吞咽肌肉训练，疗效有限。</t>
  </si>
  <si>
    <r>
      <rPr>
        <sz val="11"/>
        <rFont val="Times New Roman"/>
        <family val="1"/>
        <charset val="134"/>
      </rPr>
      <t>1</t>
    </r>
    <r>
      <rPr>
        <sz val="11"/>
        <rFont val="宋体"/>
        <family val="3"/>
        <charset val="134"/>
      </rPr>
      <t>、大量脑卒中后吞咽障碍患者；</t>
    </r>
    <r>
      <rPr>
        <sz val="11"/>
        <rFont val="Times New Roman"/>
        <family val="1"/>
        <charset val="134"/>
      </rPr>
      <t>2</t>
    </r>
    <r>
      <rPr>
        <sz val="11"/>
        <rFont val="宋体"/>
        <family val="3"/>
        <charset val="134"/>
      </rPr>
      <t>、有康复治疗团队；</t>
    </r>
    <r>
      <rPr>
        <sz val="11"/>
        <rFont val="Times New Roman"/>
        <family val="1"/>
        <charset val="134"/>
      </rPr>
      <t>3</t>
    </r>
    <r>
      <rPr>
        <sz val="11"/>
        <rFont val="宋体"/>
        <family val="3"/>
        <charset val="134"/>
      </rPr>
      <t>、有放射设备。</t>
    </r>
  </si>
  <si>
    <r>
      <rPr>
        <sz val="12"/>
        <rFont val="宋体"/>
        <family val="3"/>
        <charset val="134"/>
      </rPr>
      <t>孟丽红</t>
    </r>
  </si>
  <si>
    <t>fngj2004@163.com</t>
  </si>
  <si>
    <r>
      <rPr>
        <sz val="12"/>
        <rFont val="宋体"/>
        <family val="3"/>
        <charset val="134"/>
      </rPr>
      <t>麻醉可视化技术</t>
    </r>
  </si>
  <si>
    <r>
      <rPr>
        <sz val="12"/>
        <rFont val="宋体"/>
        <family val="3"/>
        <charset val="134"/>
      </rPr>
      <t>麻醉</t>
    </r>
  </si>
  <si>
    <r>
      <rPr>
        <sz val="11"/>
        <rFont val="宋体"/>
        <family val="3"/>
        <charset val="134"/>
      </rPr>
      <t>麻醉可视化技术应用：如</t>
    </r>
    <r>
      <rPr>
        <sz val="11"/>
        <rFont val="Times New Roman"/>
        <family val="1"/>
        <charset val="134"/>
      </rPr>
      <t>B</t>
    </r>
    <r>
      <rPr>
        <sz val="11"/>
        <rFont val="宋体"/>
        <family val="3"/>
        <charset val="134"/>
      </rPr>
      <t>超（动静脉穿刺、外周神经阻滞等）、可视化气管插管技术等</t>
    </r>
  </si>
  <si>
    <t>已经开展关于上肢外周神经阻滞的麻醉，拥有比如视可尼、纤支镜等可视化气管插管设备</t>
  </si>
  <si>
    <r>
      <rPr>
        <sz val="12"/>
        <rFont val="宋体"/>
        <family val="3"/>
        <charset val="134"/>
      </rPr>
      <t>北京积水潭医院</t>
    </r>
  </si>
  <si>
    <r>
      <rPr>
        <sz val="12"/>
        <rFont val="宋体"/>
        <family val="3"/>
        <charset val="134"/>
      </rPr>
      <t>朱雁鸿</t>
    </r>
  </si>
  <si>
    <t>0877-2028405</t>
  </si>
  <si>
    <t>Fengyihan2004@126.com</t>
  </si>
  <si>
    <r>
      <rPr>
        <sz val="12"/>
        <rFont val="宋体"/>
        <family val="3"/>
        <charset val="134"/>
      </rPr>
      <t>放射性核素治疗，</t>
    </r>
    <r>
      <rPr>
        <sz val="12"/>
        <rFont val="Times New Roman"/>
        <family val="1"/>
        <charset val="134"/>
      </rPr>
      <t>CPECT</t>
    </r>
    <r>
      <rPr>
        <sz val="12"/>
        <rFont val="宋体"/>
        <family val="3"/>
        <charset val="134"/>
      </rPr>
      <t>建设指导</t>
    </r>
  </si>
  <si>
    <r>
      <rPr>
        <sz val="12"/>
        <rFont val="宋体"/>
        <family val="3"/>
        <charset val="134"/>
      </rPr>
      <t>核医学技术</t>
    </r>
  </si>
  <si>
    <r>
      <rPr>
        <sz val="11"/>
        <rFont val="宋体"/>
        <family val="3"/>
        <charset val="134"/>
      </rPr>
      <t>拓展放射性核素治疗，</t>
    </r>
    <r>
      <rPr>
        <sz val="11"/>
        <rFont val="Times New Roman"/>
        <family val="1"/>
        <charset val="134"/>
      </rPr>
      <t>SPECT</t>
    </r>
    <r>
      <rPr>
        <sz val="11"/>
        <rFont val="宋体"/>
        <family val="3"/>
        <charset val="134"/>
      </rPr>
      <t>规划建设。</t>
    </r>
  </si>
  <si>
    <r>
      <rPr>
        <sz val="11"/>
        <rFont val="宋体"/>
        <family val="3"/>
        <charset val="134"/>
      </rPr>
      <t>取得放射诊疗许可证，放射性药品使用许可证，辐射安全许可证，</t>
    </r>
    <r>
      <rPr>
        <sz val="11"/>
        <rFont val="Times New Roman"/>
        <family val="1"/>
        <charset val="134"/>
      </rPr>
      <t xml:space="preserve"> </t>
    </r>
    <r>
      <rPr>
        <sz val="11"/>
        <rFont val="宋体"/>
        <family val="3"/>
        <charset val="134"/>
      </rPr>
      <t>放射工作证。已开展放射性核素体外检测、功能检查、皮肤敷贴治疗，</t>
    </r>
    <r>
      <rPr>
        <sz val="11"/>
        <rFont val="Times New Roman"/>
        <family val="1"/>
        <charset val="134"/>
      </rPr>
      <t>131I</t>
    </r>
    <r>
      <rPr>
        <sz val="11"/>
        <rFont val="宋体"/>
        <family val="3"/>
        <charset val="134"/>
      </rPr>
      <t>治疗等。</t>
    </r>
  </si>
  <si>
    <r>
      <rPr>
        <sz val="12"/>
        <rFont val="宋体"/>
        <family val="3"/>
        <charset val="134"/>
      </rPr>
      <t>林明</t>
    </r>
  </si>
  <si>
    <t>0877-2038901</t>
  </si>
  <si>
    <t>yxzhuyh@126.com</t>
  </si>
  <si>
    <r>
      <rPr>
        <sz val="12"/>
        <rFont val="宋体"/>
        <family val="3"/>
        <charset val="134"/>
      </rPr>
      <t>流式细胞术检测</t>
    </r>
  </si>
  <si>
    <r>
      <rPr>
        <sz val="12"/>
        <rFont val="宋体"/>
        <family val="3"/>
        <charset val="134"/>
      </rPr>
      <t>血液病学</t>
    </r>
  </si>
  <si>
    <r>
      <rPr>
        <sz val="12"/>
        <rFont val="宋体"/>
        <family val="3"/>
        <charset val="134"/>
      </rPr>
      <t>流式细胞术</t>
    </r>
  </si>
  <si>
    <t>流式细胞术检测白血病微小残留病灶如何设门及相关抗原选择、白血病免疫分型设门</t>
  </si>
  <si>
    <t>血液科实验室、流式细胞仪</t>
  </si>
  <si>
    <r>
      <rPr>
        <sz val="12"/>
        <rFont val="宋体"/>
        <family val="3"/>
        <charset val="134"/>
      </rPr>
      <t>王永志</t>
    </r>
  </si>
  <si>
    <t>0877-2014709</t>
  </si>
  <si>
    <t>ynyxhyx@sina.com</t>
  </si>
  <si>
    <r>
      <rPr>
        <sz val="12"/>
        <rFont val="宋体"/>
        <family val="3"/>
        <charset val="134"/>
      </rPr>
      <t>心血管内科介入技术</t>
    </r>
  </si>
  <si>
    <r>
      <rPr>
        <sz val="12"/>
        <rFont val="宋体"/>
        <family val="3"/>
        <charset val="134"/>
      </rPr>
      <t>心血管内科</t>
    </r>
  </si>
  <si>
    <t>支持心血管内科介入相关先进技术的开展，加强科研指导和合作。</t>
  </si>
  <si>
    <t>目前常规开展心脏起搏、冠脉介入、心律失常射频消融、先心病封堵治疗</t>
  </si>
  <si>
    <r>
      <rPr>
        <sz val="12"/>
        <rFont val="宋体"/>
        <family val="3"/>
        <charset val="134"/>
      </rPr>
      <t>郝应禄</t>
    </r>
  </si>
  <si>
    <t>2025110</t>
  </si>
  <si>
    <t>Asd_2411@163.com</t>
  </si>
  <si>
    <r>
      <rPr>
        <sz val="12"/>
        <rFont val="宋体"/>
        <family val="3"/>
        <charset val="134"/>
      </rPr>
      <t>临床营养业务工作指导</t>
    </r>
  </si>
  <si>
    <r>
      <rPr>
        <sz val="12"/>
        <rFont val="Times New Roman"/>
        <family val="1"/>
        <charset val="134"/>
      </rPr>
      <t xml:space="preserve">
</t>
    </r>
    <r>
      <rPr>
        <sz val="12"/>
        <rFont val="宋体"/>
        <family val="3"/>
        <charset val="134"/>
      </rPr>
      <t>营养学</t>
    </r>
  </si>
  <si>
    <r>
      <rPr>
        <sz val="12"/>
        <rFont val="宋体"/>
        <family val="3"/>
        <charset val="134"/>
      </rPr>
      <t>临床营养</t>
    </r>
  </si>
  <si>
    <r>
      <rPr>
        <sz val="11"/>
        <rFont val="Times New Roman"/>
        <family val="1"/>
        <charset val="134"/>
      </rPr>
      <t>1</t>
    </r>
    <r>
      <rPr>
        <sz val="11"/>
        <rFont val="宋体"/>
        <family val="3"/>
        <charset val="134"/>
      </rPr>
      <t xml:space="preserve">、临床营养业务工作的开展
</t>
    </r>
    <r>
      <rPr>
        <sz val="11"/>
        <rFont val="Times New Roman"/>
        <family val="1"/>
        <charset val="134"/>
      </rPr>
      <t>2</t>
    </r>
    <r>
      <rPr>
        <sz val="11"/>
        <rFont val="宋体"/>
        <family val="3"/>
        <charset val="134"/>
      </rPr>
      <t xml:space="preserve">、营养学科研的开展
</t>
    </r>
  </si>
  <si>
    <t xml:space="preserve">我院营养科已经具备专业工作人员。
科主任具有临床医生和海外营养学硕士学历。
目前已经开展一定工作量，积累了一定的工作经验。
</t>
  </si>
  <si>
    <r>
      <rPr>
        <sz val="12"/>
        <rFont val="宋体"/>
        <family val="3"/>
        <charset val="134"/>
      </rPr>
      <t>第二军医大学附属长海医院营养科</t>
    </r>
  </si>
  <si>
    <r>
      <rPr>
        <sz val="12"/>
        <rFont val="宋体"/>
        <family val="3"/>
        <charset val="134"/>
      </rPr>
      <t>石红</t>
    </r>
  </si>
  <si>
    <t>yingluhao@ailiyun.com</t>
  </si>
  <si>
    <r>
      <rPr>
        <sz val="12"/>
        <rFont val="宋体"/>
        <family val="3"/>
        <charset val="134"/>
      </rPr>
      <t>血管、胆道、食管、气管支架植入术</t>
    </r>
  </si>
  <si>
    <r>
      <rPr>
        <sz val="12"/>
        <rFont val="宋体"/>
        <family val="3"/>
        <charset val="134"/>
      </rPr>
      <t>卫生医疗</t>
    </r>
  </si>
  <si>
    <r>
      <rPr>
        <sz val="12"/>
        <rFont val="宋体"/>
        <family val="3"/>
        <charset val="134"/>
      </rPr>
      <t>放射介入</t>
    </r>
  </si>
  <si>
    <t>恶性肿瘤患者出现静脉、动脉狭窄，梗阻性黄疸，食管、气管狭窄，需行支架植入术，我科目前对于此类手术缺乏临床经验和实践，对把握手术的时机、手术方式以及术后的相关治疗缺乏系统全面的认识。</t>
  </si>
  <si>
    <r>
      <rPr>
        <sz val="11"/>
        <rFont val="宋体"/>
        <family val="3"/>
        <charset val="134"/>
      </rPr>
      <t>目前我科对进行以上手术缺乏临床经验和实践，我院现具备现代化的</t>
    </r>
    <r>
      <rPr>
        <sz val="11"/>
        <rFont val="Times New Roman"/>
        <family val="1"/>
        <charset val="134"/>
      </rPr>
      <t>DSA</t>
    </r>
    <r>
      <rPr>
        <sz val="11"/>
        <rFont val="宋体"/>
        <family val="3"/>
        <charset val="134"/>
      </rPr>
      <t>介入手术室和先进的大</t>
    </r>
    <r>
      <rPr>
        <sz val="11"/>
        <rFont val="Times New Roman"/>
        <family val="1"/>
        <charset val="134"/>
      </rPr>
      <t>C</t>
    </r>
    <r>
      <rPr>
        <sz val="11"/>
        <rFont val="宋体"/>
        <family val="3"/>
        <charset val="134"/>
      </rPr>
      <t>臂数字血管减影机，</t>
    </r>
    <r>
      <rPr>
        <sz val="11"/>
        <rFont val="Times New Roman"/>
        <family val="1"/>
        <charset val="134"/>
      </rPr>
      <t>64</t>
    </r>
    <r>
      <rPr>
        <sz val="11"/>
        <rFont val="宋体"/>
        <family val="3"/>
        <charset val="134"/>
      </rPr>
      <t>排螺旋</t>
    </r>
    <r>
      <rPr>
        <sz val="11"/>
        <rFont val="Times New Roman"/>
        <family val="1"/>
        <charset val="134"/>
      </rPr>
      <t>CT</t>
    </r>
    <r>
      <rPr>
        <sz val="11"/>
        <rFont val="宋体"/>
        <family val="3"/>
        <charset val="134"/>
      </rPr>
      <t>扫描机、</t>
    </r>
    <r>
      <rPr>
        <sz val="11"/>
        <rFont val="Times New Roman"/>
        <family val="1"/>
        <charset val="134"/>
      </rPr>
      <t>3.0T</t>
    </r>
    <r>
      <rPr>
        <sz val="11"/>
        <rFont val="宋体"/>
        <family val="3"/>
        <charset val="134"/>
      </rPr>
      <t>磁共振等专业设备，有专业的肿瘤放射介入手术人员</t>
    </r>
    <r>
      <rPr>
        <sz val="11"/>
        <rFont val="Times New Roman"/>
        <family val="1"/>
        <charset val="134"/>
      </rPr>
      <t>2</t>
    </r>
    <r>
      <rPr>
        <sz val="11"/>
        <rFont val="宋体"/>
        <family val="3"/>
        <charset val="134"/>
      </rPr>
      <t>名和相关技术人员数名。</t>
    </r>
  </si>
  <si>
    <r>
      <rPr>
        <sz val="12"/>
        <rFont val="宋体"/>
        <family val="3"/>
        <charset val="134"/>
      </rPr>
      <t>蔡苏玲</t>
    </r>
  </si>
  <si>
    <t>2014043</t>
  </si>
  <si>
    <t>shwyh_004@163.com</t>
  </si>
  <si>
    <r>
      <rPr>
        <sz val="12"/>
        <rFont val="宋体"/>
        <family val="3"/>
        <charset val="134"/>
      </rPr>
      <t>多中心，随机双盲的临床研究</t>
    </r>
  </si>
  <si>
    <r>
      <rPr>
        <sz val="12"/>
        <rFont val="宋体"/>
        <family val="3"/>
        <charset val="134"/>
      </rPr>
      <t>重症医学</t>
    </r>
  </si>
  <si>
    <t>多中心，随机双盲的临床研究。达到国内先进水平。</t>
  </si>
  <si>
    <r>
      <rPr>
        <sz val="11"/>
        <rFont val="宋体"/>
        <family val="3"/>
        <charset val="134"/>
      </rPr>
      <t>重症医学科基本条件可以满足，可以进行血液净化，</t>
    </r>
    <r>
      <rPr>
        <sz val="11"/>
        <rFont val="Times New Roman"/>
        <family val="1"/>
        <charset val="134"/>
      </rPr>
      <t>picc</t>
    </r>
    <r>
      <rPr>
        <sz val="11"/>
        <rFont val="宋体"/>
        <family val="3"/>
        <charset val="134"/>
      </rPr>
      <t>监测，血栓弹力图检测。</t>
    </r>
  </si>
  <si>
    <r>
      <rPr>
        <sz val="12"/>
        <rFont val="宋体"/>
        <family val="3"/>
        <charset val="134"/>
      </rPr>
      <t>四川大学华西临床医学院华西医院</t>
    </r>
  </si>
  <si>
    <r>
      <rPr>
        <sz val="12"/>
        <rFont val="宋体"/>
        <family val="3"/>
        <charset val="134"/>
      </rPr>
      <t>古利明</t>
    </r>
  </si>
  <si>
    <t>0877-2983509</t>
  </si>
  <si>
    <t>826573837@qq.com</t>
  </si>
  <si>
    <r>
      <rPr>
        <sz val="12"/>
        <rFont val="宋体"/>
        <family val="3"/>
        <charset val="134"/>
      </rPr>
      <t>峨山县雄丰纸制品厂</t>
    </r>
  </si>
  <si>
    <r>
      <rPr>
        <sz val="12"/>
        <rFont val="宋体"/>
        <family val="3"/>
        <charset val="134"/>
      </rPr>
      <t>新型全电脑高速七层纸板生产技术及服务</t>
    </r>
  </si>
  <si>
    <r>
      <rPr>
        <sz val="12"/>
        <rFont val="宋体"/>
        <family val="3"/>
        <charset val="134"/>
      </rPr>
      <t>纸制品加工</t>
    </r>
  </si>
  <si>
    <r>
      <rPr>
        <sz val="12"/>
        <rFont val="宋体"/>
        <family val="3"/>
        <charset val="134"/>
      </rPr>
      <t>水印包装</t>
    </r>
  </si>
  <si>
    <r>
      <rPr>
        <sz val="11"/>
        <rFont val="宋体"/>
        <family val="3"/>
        <charset val="134"/>
      </rPr>
      <t>引进德国</t>
    </r>
    <r>
      <rPr>
        <sz val="11"/>
        <rFont val="Times New Roman"/>
        <family val="1"/>
        <charset val="134"/>
      </rPr>
      <t>BHS</t>
    </r>
    <r>
      <rPr>
        <sz val="11"/>
        <rFont val="宋体"/>
        <family val="3"/>
        <charset val="134"/>
      </rPr>
      <t>公司新型全电脑高速七层纸板生产技术及技术服务，建设</t>
    </r>
    <r>
      <rPr>
        <sz val="11"/>
        <rFont val="Times New Roman"/>
        <family val="1"/>
        <charset val="134"/>
      </rPr>
      <t>1</t>
    </r>
    <r>
      <rPr>
        <sz val="11"/>
        <rFont val="宋体"/>
        <family val="3"/>
        <charset val="134"/>
      </rPr>
      <t>条幅宽</t>
    </r>
    <r>
      <rPr>
        <sz val="11"/>
        <rFont val="Times New Roman"/>
        <family val="1"/>
        <charset val="134"/>
      </rPr>
      <t>2500mm</t>
    </r>
    <r>
      <rPr>
        <sz val="11"/>
        <rFont val="宋体"/>
        <family val="3"/>
        <charset val="134"/>
      </rPr>
      <t>的纸板生产
线，达到年产</t>
    </r>
    <r>
      <rPr>
        <sz val="11"/>
        <rFont val="Times New Roman"/>
        <family val="1"/>
        <charset val="134"/>
      </rPr>
      <t>6000</t>
    </r>
    <r>
      <rPr>
        <sz val="11"/>
        <rFont val="宋体"/>
        <family val="3"/>
        <charset val="134"/>
      </rPr>
      <t xml:space="preserve">万平方米彩印纸箱能力。
</t>
    </r>
  </si>
  <si>
    <r>
      <rPr>
        <sz val="11"/>
        <rFont val="宋体"/>
        <family val="3"/>
        <charset val="134"/>
      </rPr>
      <t>拥有</t>
    </r>
    <r>
      <rPr>
        <sz val="11"/>
        <rFont val="Times New Roman"/>
        <family val="1"/>
        <charset val="134"/>
      </rPr>
      <t>8—10</t>
    </r>
    <r>
      <rPr>
        <sz val="11"/>
        <rFont val="宋体"/>
        <family val="3"/>
        <charset val="134"/>
      </rPr>
      <t>人掌握操作技术的专业技术人员</t>
    </r>
  </si>
  <si>
    <r>
      <rPr>
        <sz val="12"/>
        <rFont val="宋体"/>
        <family val="3"/>
        <charset val="134"/>
      </rPr>
      <t>德国</t>
    </r>
    <r>
      <rPr>
        <sz val="12"/>
        <rFont val="Times New Roman"/>
        <family val="1"/>
        <charset val="134"/>
      </rPr>
      <t>BHS</t>
    </r>
    <r>
      <rPr>
        <sz val="12"/>
        <rFont val="宋体"/>
        <family val="3"/>
        <charset val="134"/>
      </rPr>
      <t>公司</t>
    </r>
  </si>
  <si>
    <r>
      <rPr>
        <sz val="12"/>
        <rFont val="宋体"/>
        <family val="3"/>
        <charset val="134"/>
      </rPr>
      <t>孙洪</t>
    </r>
  </si>
  <si>
    <t>13987741100</t>
  </si>
  <si>
    <t>glm39887@126.com</t>
  </si>
  <si>
    <r>
      <rPr>
        <sz val="12"/>
        <rFont val="宋体"/>
        <family val="3"/>
        <charset val="134"/>
      </rPr>
      <t>云南玉溪源天生物产业开发有限责任公司</t>
    </r>
  </si>
  <si>
    <r>
      <rPr>
        <sz val="12"/>
        <rFont val="宋体"/>
        <family val="3"/>
        <charset val="134"/>
      </rPr>
      <t>农业微生物产业化关键技术及土壤养分速测</t>
    </r>
  </si>
  <si>
    <r>
      <rPr>
        <sz val="12"/>
        <rFont val="宋体"/>
        <family val="3"/>
        <charset val="134"/>
      </rPr>
      <t>肥料</t>
    </r>
  </si>
  <si>
    <r>
      <rPr>
        <sz val="12"/>
        <rFont val="宋体"/>
        <family val="3"/>
        <charset val="134"/>
      </rPr>
      <t>农林牧渔</t>
    </r>
  </si>
  <si>
    <t>利用农业微生物生产生物肥料；快速检测土壤及肥料中的养分含量，以实现系统化和信息化</t>
  </si>
  <si>
    <r>
      <rPr>
        <sz val="11"/>
        <rFont val="宋体"/>
        <family val="3"/>
        <charset val="134"/>
      </rPr>
      <t>公司自成立之时已拥有</t>
    </r>
    <r>
      <rPr>
        <sz val="11"/>
        <rFont val="Times New Roman"/>
        <family val="1"/>
        <charset val="134"/>
      </rPr>
      <t>200</t>
    </r>
    <r>
      <rPr>
        <sz val="11"/>
        <rFont val="宋体"/>
        <family val="3"/>
        <charset val="134"/>
      </rPr>
      <t>平米的理化实验室，由样品室、操作间、称量室、加热室、原子吸收室等部分组成。在生物肥料、生物饲料的研发上，于</t>
    </r>
    <r>
      <rPr>
        <sz val="11"/>
        <rFont val="Times New Roman"/>
        <family val="1"/>
        <charset val="134"/>
      </rPr>
      <t>2011</t>
    </r>
    <r>
      <rPr>
        <sz val="11"/>
        <rFont val="宋体"/>
        <family val="3"/>
        <charset val="134"/>
      </rPr>
      <t>年建成微生物实验室及发酵扩繁车间，面积约</t>
    </r>
    <r>
      <rPr>
        <sz val="11"/>
        <rFont val="Times New Roman"/>
        <family val="1"/>
        <charset val="134"/>
      </rPr>
      <t>200</t>
    </r>
    <r>
      <rPr>
        <sz val="11"/>
        <rFont val="宋体"/>
        <family val="3"/>
        <charset val="134"/>
      </rPr>
      <t>平米，与植物提取室、分子检测室、理化实验室一起构成生物、化学、物理分析测试中心，针对生物肥料、生物饲料开展产品研发工作。</t>
    </r>
  </si>
  <si>
    <r>
      <rPr>
        <sz val="12"/>
        <rFont val="宋体"/>
        <family val="3"/>
        <charset val="134"/>
      </rPr>
      <t>中国科学院南京土壤研究所</t>
    </r>
  </si>
  <si>
    <r>
      <rPr>
        <sz val="12"/>
        <rFont val="宋体"/>
        <family val="3"/>
        <charset val="134"/>
      </rPr>
      <t>杨勇</t>
    </r>
  </si>
  <si>
    <t>0877-4069250</t>
  </si>
  <si>
    <t>13388891399</t>
  </si>
  <si>
    <t>2579615234@qq.com</t>
  </si>
  <si>
    <r>
      <rPr>
        <sz val="12"/>
        <rFont val="宋体"/>
        <family val="3"/>
        <charset val="134"/>
      </rPr>
      <t>峨山县移民再就业工业园区金水片区</t>
    </r>
  </si>
  <si>
    <r>
      <rPr>
        <sz val="12"/>
        <rFont val="宋体"/>
        <family val="3"/>
        <charset val="134"/>
      </rPr>
      <t>保山滇宝贡山绿色食品有限责任公司</t>
    </r>
  </si>
  <si>
    <r>
      <rPr>
        <sz val="12"/>
        <rFont val="宋体"/>
        <family val="3"/>
        <charset val="134"/>
      </rPr>
      <t>保山</t>
    </r>
  </si>
  <si>
    <r>
      <rPr>
        <sz val="12"/>
        <rFont val="宋体"/>
        <family val="3"/>
        <charset val="134"/>
      </rPr>
      <t>绿色有机蕨菜食品加工工艺专利</t>
    </r>
  </si>
  <si>
    <r>
      <rPr>
        <sz val="12"/>
        <rFont val="宋体"/>
        <family val="3"/>
        <charset val="134"/>
      </rPr>
      <t>工艺研发</t>
    </r>
  </si>
  <si>
    <t>利用云南高原特色农产品开发绿色有机蕨菜食品（蕨根粉）</t>
  </si>
  <si>
    <r>
      <rPr>
        <sz val="12"/>
        <rFont val="宋体"/>
        <family val="3"/>
        <charset val="134"/>
      </rPr>
      <t>上海大学</t>
    </r>
  </si>
  <si>
    <r>
      <rPr>
        <sz val="12"/>
        <rFont val="宋体"/>
        <family val="3"/>
        <charset val="134"/>
      </rPr>
      <t>郁金富</t>
    </r>
  </si>
  <si>
    <r>
      <rPr>
        <u/>
        <sz val="12"/>
        <rFont val="宋体"/>
        <family val="3"/>
        <charset val="134"/>
      </rPr>
      <t>云南省玉溪市峨山县小街石邑源天生物产业园</t>
    </r>
  </si>
  <si>
    <r>
      <rPr>
        <sz val="12"/>
        <rFont val="宋体"/>
        <family val="3"/>
        <charset val="134"/>
      </rPr>
      <t>保山市第三人民医院</t>
    </r>
  </si>
  <si>
    <r>
      <rPr>
        <sz val="12"/>
        <rFont val="宋体"/>
        <family val="3"/>
        <charset val="134"/>
      </rPr>
      <t>精神病诊疗、科研及康复医学方面的技术成果</t>
    </r>
  </si>
  <si>
    <r>
      <rPr>
        <sz val="12"/>
        <rFont val="宋体"/>
        <family val="3"/>
        <charset val="134"/>
      </rPr>
      <t>精神卫生、心理卫生</t>
    </r>
  </si>
  <si>
    <t>①指导科研等新技术、新项目的开展；②加强心理治疗技术培训及具体案例督导；③指导法医精神病鉴定技术的规范化管理；④提高精神病人的康复训练技术。⑤提高医疗、护理等方面的业务能力及管理水平。</t>
  </si>
  <si>
    <r>
      <rPr>
        <sz val="11"/>
        <rFont val="宋体"/>
        <family val="3"/>
        <charset val="134"/>
      </rPr>
      <t>占地</t>
    </r>
    <r>
      <rPr>
        <sz val="11"/>
        <rFont val="Times New Roman"/>
        <family val="1"/>
        <charset val="134"/>
      </rPr>
      <t>20</t>
    </r>
    <r>
      <rPr>
        <sz val="11"/>
        <rFont val="宋体"/>
        <family val="3"/>
        <charset val="134"/>
      </rPr>
      <t>余亩，建筑使用面积达</t>
    </r>
    <r>
      <rPr>
        <sz val="11"/>
        <rFont val="Times New Roman"/>
        <family val="1"/>
        <charset val="134"/>
      </rPr>
      <t>5000</t>
    </r>
    <r>
      <rPr>
        <sz val="11"/>
        <rFont val="宋体"/>
        <family val="3"/>
        <charset val="134"/>
      </rPr>
      <t>余平方米，病床</t>
    </r>
    <r>
      <rPr>
        <sz val="11"/>
        <rFont val="Times New Roman"/>
        <family val="1"/>
        <charset val="134"/>
      </rPr>
      <t>400</t>
    </r>
    <r>
      <rPr>
        <sz val="11"/>
        <rFont val="宋体"/>
        <family val="3"/>
        <charset val="134"/>
      </rPr>
      <t>余张，现有在职职工</t>
    </r>
    <r>
      <rPr>
        <sz val="11"/>
        <rFont val="Times New Roman"/>
        <family val="1"/>
        <charset val="134"/>
      </rPr>
      <t>116</t>
    </r>
    <r>
      <rPr>
        <sz val="11"/>
        <rFont val="宋体"/>
        <family val="3"/>
        <charset val="134"/>
      </rPr>
      <t>人，卫生专业技术人员</t>
    </r>
    <r>
      <rPr>
        <sz val="11"/>
        <rFont val="Times New Roman"/>
        <family val="1"/>
        <charset val="134"/>
      </rPr>
      <t>89</t>
    </r>
    <r>
      <rPr>
        <sz val="11"/>
        <rFont val="宋体"/>
        <family val="3"/>
        <charset val="134"/>
      </rPr>
      <t>人，其中高级职称</t>
    </r>
    <r>
      <rPr>
        <sz val="11"/>
        <rFont val="Times New Roman"/>
        <family val="1"/>
        <charset val="134"/>
      </rPr>
      <t>8</t>
    </r>
    <r>
      <rPr>
        <sz val="11"/>
        <rFont val="宋体"/>
        <family val="3"/>
        <charset val="134"/>
      </rPr>
      <t>人，中级职称</t>
    </r>
    <r>
      <rPr>
        <sz val="11"/>
        <rFont val="Times New Roman"/>
        <family val="1"/>
        <charset val="134"/>
      </rPr>
      <t>33</t>
    </r>
    <r>
      <rPr>
        <sz val="11"/>
        <rFont val="宋体"/>
        <family val="3"/>
        <charset val="134"/>
      </rPr>
      <t>人；院内设置有精神科室、心理咨询治疗室、精神司法鉴定室、残疾鉴定室、门诊部，以及药剂科、检验科、放射科、脑电地形图室、心电图室、彩超室、脑生理治疗室、</t>
    </r>
    <r>
      <rPr>
        <sz val="11"/>
        <rFont val="Times New Roman"/>
        <family val="1"/>
        <charset val="134"/>
      </rPr>
      <t>MECT</t>
    </r>
    <r>
      <rPr>
        <sz val="11"/>
        <rFont val="宋体"/>
        <family val="3"/>
        <charset val="134"/>
      </rPr>
      <t>治疗室等辅助科室。拥有</t>
    </r>
    <r>
      <rPr>
        <sz val="11"/>
        <rFont val="Times New Roman"/>
        <family val="1"/>
        <charset val="134"/>
      </rPr>
      <t>200MAX</t>
    </r>
    <r>
      <rPr>
        <sz val="11"/>
        <rFont val="宋体"/>
        <family val="3"/>
        <charset val="134"/>
      </rPr>
      <t>光机及</t>
    </r>
    <r>
      <rPr>
        <sz val="11"/>
        <rFont val="Times New Roman"/>
        <family val="1"/>
        <charset val="134"/>
      </rPr>
      <t>CR</t>
    </r>
    <r>
      <rPr>
        <sz val="11"/>
        <rFont val="宋体"/>
        <family val="3"/>
        <charset val="134"/>
      </rPr>
      <t>系统、超声彩色成像诊断仪、全自动血液细胞分析仪等先进的医疗设备。</t>
    </r>
  </si>
  <si>
    <r>
      <rPr>
        <sz val="12"/>
        <rFont val="宋体"/>
        <family val="3"/>
        <charset val="134"/>
      </rPr>
      <t>上海市精神卫生中心</t>
    </r>
  </si>
  <si>
    <r>
      <rPr>
        <sz val="12"/>
        <rFont val="宋体"/>
        <family val="3"/>
        <charset val="134"/>
      </rPr>
      <t>蒋正文</t>
    </r>
  </si>
  <si>
    <t>0875-2169877</t>
  </si>
  <si>
    <t>0875-2842666</t>
  </si>
  <si>
    <r>
      <rPr>
        <sz val="12"/>
        <rFont val="宋体"/>
        <family val="3"/>
        <charset val="134"/>
      </rPr>
      <t>保山市隆阳区板桥镇创业园区</t>
    </r>
  </si>
  <si>
    <r>
      <rPr>
        <sz val="12"/>
        <rFont val="宋体"/>
        <family val="3"/>
        <charset val="134"/>
      </rPr>
      <t>保山市隆阳区科技局</t>
    </r>
  </si>
  <si>
    <r>
      <rPr>
        <sz val="12"/>
        <rFont val="宋体"/>
        <family val="3"/>
        <charset val="134"/>
      </rPr>
      <t>张光杏</t>
    </r>
  </si>
  <si>
    <t>0875-2122599</t>
  </si>
  <si>
    <r>
      <rPr>
        <sz val="12"/>
        <rFont val="宋体"/>
        <family val="3"/>
        <charset val="134"/>
      </rPr>
      <t>保山科技局</t>
    </r>
  </si>
  <si>
    <r>
      <rPr>
        <sz val="12"/>
        <rFont val="宋体"/>
        <family val="3"/>
        <charset val="134"/>
      </rPr>
      <t>保山市山葵实业开发有限责任公司</t>
    </r>
  </si>
  <si>
    <r>
      <rPr>
        <sz val="12"/>
        <rFont val="宋体"/>
        <family val="3"/>
        <charset val="134"/>
      </rPr>
      <t>山葵精油提取相关技术</t>
    </r>
  </si>
  <si>
    <r>
      <rPr>
        <sz val="12"/>
        <rFont val="宋体"/>
        <family val="3"/>
        <charset val="134"/>
      </rPr>
      <t>农产品精深加工</t>
    </r>
  </si>
  <si>
    <t>山葵精油提取技术，工厂化、规模化生产技术规范，设备和生产线规划设计。</t>
  </si>
  <si>
    <r>
      <rPr>
        <sz val="11"/>
        <rFont val="宋体"/>
        <family val="3"/>
        <charset val="134"/>
      </rPr>
      <t>公司已有</t>
    </r>
    <r>
      <rPr>
        <sz val="11"/>
        <rFont val="Times New Roman"/>
        <family val="1"/>
        <charset val="134"/>
      </rPr>
      <t>FD</t>
    </r>
    <r>
      <rPr>
        <sz val="11"/>
        <rFont val="宋体"/>
        <family val="3"/>
        <charset val="134"/>
      </rPr>
      <t>、</t>
    </r>
    <r>
      <rPr>
        <sz val="11"/>
        <rFont val="Times New Roman"/>
        <family val="1"/>
        <charset val="134"/>
      </rPr>
      <t>IQF</t>
    </r>
    <r>
      <rPr>
        <sz val="11"/>
        <rFont val="宋体"/>
        <family val="3"/>
        <charset val="134"/>
      </rPr>
      <t>、</t>
    </r>
    <r>
      <rPr>
        <sz val="11"/>
        <rFont val="Times New Roman"/>
        <family val="1"/>
        <charset val="134"/>
      </rPr>
      <t>AD</t>
    </r>
    <r>
      <rPr>
        <sz val="11"/>
        <rFont val="宋体"/>
        <family val="3"/>
        <charset val="134"/>
      </rPr>
      <t>生产线，建有检验化验室。</t>
    </r>
  </si>
  <si>
    <r>
      <rPr>
        <sz val="12"/>
        <rFont val="宋体"/>
        <family val="3"/>
        <charset val="134"/>
      </rPr>
      <t>薛</t>
    </r>
    <r>
      <rPr>
        <sz val="12"/>
        <rFont val="Times New Roman"/>
        <family val="1"/>
        <charset val="134"/>
      </rPr>
      <t xml:space="preserve">  </t>
    </r>
    <r>
      <rPr>
        <sz val="12"/>
        <rFont val="宋体"/>
        <family val="3"/>
        <charset val="134"/>
      </rPr>
      <t>浩</t>
    </r>
  </si>
  <si>
    <t>0875-2846898</t>
  </si>
  <si>
    <t>568320390@qq.com</t>
  </si>
  <si>
    <r>
      <rPr>
        <sz val="12"/>
        <rFont val="宋体"/>
        <family val="3"/>
        <charset val="134"/>
      </rPr>
      <t>保山市西南郊小梨园</t>
    </r>
  </si>
  <si>
    <r>
      <rPr>
        <sz val="12"/>
        <rFont val="宋体"/>
        <family val="3"/>
        <charset val="134"/>
      </rPr>
      <t>保山市卫生和计划生育委员会</t>
    </r>
  </si>
  <si>
    <r>
      <rPr>
        <sz val="12"/>
        <rFont val="宋体"/>
        <family val="3"/>
        <charset val="134"/>
      </rPr>
      <t>赵阳阳</t>
    </r>
  </si>
  <si>
    <t>0875-2221796</t>
  </si>
  <si>
    <r>
      <rPr>
        <sz val="12"/>
        <rFont val="宋体"/>
        <family val="3"/>
        <charset val="134"/>
      </rPr>
      <t>山葵多倍体组培育苗相关技术</t>
    </r>
  </si>
  <si>
    <r>
      <rPr>
        <sz val="12"/>
        <rFont val="宋体"/>
        <family val="3"/>
        <charset val="134"/>
      </rPr>
      <t>生物</t>
    </r>
  </si>
  <si>
    <t>山葵组培育苗及工厂化、规模化生产配套科研成果或成熟技术。解决本公司山葵品种退化，农业种植中产量低、病害严重、产品质量退化等问题。</t>
  </si>
  <si>
    <r>
      <rPr>
        <sz val="11"/>
        <rFont val="Times New Roman"/>
        <family val="1"/>
        <charset val="134"/>
      </rPr>
      <t>1</t>
    </r>
    <r>
      <rPr>
        <sz val="11"/>
        <rFont val="宋体"/>
        <family val="3"/>
        <charset val="134"/>
      </rPr>
      <t>、已建有山葵组培苗组培室，掌握普通组培技术；</t>
    </r>
    <r>
      <rPr>
        <sz val="11"/>
        <rFont val="Times New Roman"/>
        <family val="1"/>
        <charset val="134"/>
      </rPr>
      <t>2</t>
    </r>
    <r>
      <rPr>
        <sz val="11"/>
        <rFont val="宋体"/>
        <family val="3"/>
        <charset val="134"/>
      </rPr>
      <t>、公司开发山葵产业</t>
    </r>
    <r>
      <rPr>
        <sz val="11"/>
        <rFont val="Times New Roman"/>
        <family val="1"/>
        <charset val="134"/>
      </rPr>
      <t>10</t>
    </r>
    <r>
      <rPr>
        <sz val="11"/>
        <rFont val="宋体"/>
        <family val="3"/>
        <charset val="134"/>
      </rPr>
      <t>年，有成熟的山葵种植管理技术，有标准化种植基地；</t>
    </r>
  </si>
  <si>
    <t>0875-2847755</t>
  </si>
  <si>
    <t>wasabixue@163.com</t>
  </si>
  <si>
    <r>
      <rPr>
        <sz val="12"/>
        <rFont val="宋体"/>
        <family val="3"/>
        <charset val="134"/>
      </rPr>
      <t>保山市隆阳区板桥工业园区</t>
    </r>
  </si>
  <si>
    <r>
      <rPr>
        <sz val="12"/>
        <rFont val="宋体"/>
        <family val="3"/>
        <charset val="134"/>
      </rPr>
      <t>保山市科技局</t>
    </r>
  </si>
  <si>
    <r>
      <rPr>
        <sz val="12"/>
        <rFont val="宋体"/>
        <family val="3"/>
        <charset val="134"/>
      </rPr>
      <t>饶国华</t>
    </r>
  </si>
  <si>
    <r>
      <rPr>
        <sz val="12"/>
        <rFont val="宋体"/>
        <family val="3"/>
        <charset val="134"/>
      </rPr>
      <t>保山市映山红果蔬开发有限公司</t>
    </r>
  </si>
  <si>
    <r>
      <rPr>
        <sz val="12"/>
        <rFont val="宋体"/>
        <family val="3"/>
        <charset val="134"/>
      </rPr>
      <t>保山甜柿贮运保鲜技术</t>
    </r>
  </si>
  <si>
    <r>
      <rPr>
        <sz val="11"/>
        <rFont val="宋体"/>
        <family val="3"/>
        <charset val="134"/>
      </rPr>
      <t>解决甜柿商品化的储运保鲜技术难题，控制甜柿产品后熟，延长甜柿产品贮运及货架期至</t>
    </r>
    <r>
      <rPr>
        <sz val="11"/>
        <rFont val="Times New Roman"/>
        <family val="1"/>
        <charset val="134"/>
      </rPr>
      <t>60</t>
    </r>
    <r>
      <rPr>
        <sz val="11"/>
        <rFont val="宋体"/>
        <family val="3"/>
        <charset val="134"/>
      </rPr>
      <t>天左右。</t>
    </r>
  </si>
  <si>
    <t>有企业技术研发中心，相关化验检测等设备</t>
  </si>
  <si>
    <r>
      <rPr>
        <sz val="12"/>
        <rFont val="宋体"/>
        <family val="3"/>
        <charset val="134"/>
      </rPr>
      <t>国家农产品保鲜工程技术研究中心</t>
    </r>
  </si>
  <si>
    <r>
      <rPr>
        <sz val="12"/>
        <rFont val="宋体"/>
        <family val="3"/>
        <charset val="134"/>
      </rPr>
      <t>陈华伟</t>
    </r>
  </si>
  <si>
    <t>0875-2855896</t>
  </si>
  <si>
    <r>
      <rPr>
        <sz val="12"/>
        <rFont val="宋体"/>
        <family val="3"/>
        <charset val="134"/>
      </rPr>
      <t>保山市中心血站</t>
    </r>
  </si>
  <si>
    <r>
      <rPr>
        <sz val="12"/>
        <rFont val="宋体"/>
        <family val="3"/>
        <charset val="134"/>
      </rPr>
      <t>全自动血库系统</t>
    </r>
  </si>
  <si>
    <r>
      <rPr>
        <sz val="12"/>
        <rFont val="宋体"/>
        <family val="3"/>
        <charset val="134"/>
      </rPr>
      <t>医疗器械</t>
    </r>
  </si>
  <si>
    <t>解决输血前相容性检测全部自动化、标准化，检测材料完整保存，保障患者用血的科学性及安全性，避免人为误差。</t>
  </si>
  <si>
    <t>200-300</t>
  </si>
  <si>
    <r>
      <rPr>
        <sz val="11"/>
        <rFont val="宋体"/>
        <family val="3"/>
        <charset val="134"/>
      </rPr>
      <t>保山市中心血站成立于</t>
    </r>
    <r>
      <rPr>
        <sz val="11"/>
        <rFont val="Times New Roman"/>
        <family val="1"/>
        <charset val="134"/>
      </rPr>
      <t>2003</t>
    </r>
    <r>
      <rPr>
        <sz val="11"/>
        <rFont val="宋体"/>
        <family val="3"/>
        <charset val="134"/>
      </rPr>
      <t>年</t>
    </r>
    <r>
      <rPr>
        <sz val="11"/>
        <rFont val="Times New Roman"/>
        <family val="1"/>
        <charset val="134"/>
      </rPr>
      <t>4</t>
    </r>
    <r>
      <rPr>
        <sz val="11"/>
        <rFont val="宋体"/>
        <family val="3"/>
        <charset val="134"/>
      </rPr>
      <t>月</t>
    </r>
    <r>
      <rPr>
        <sz val="11"/>
        <rFont val="Times New Roman"/>
        <family val="1"/>
        <charset val="134"/>
      </rPr>
      <t>25</t>
    </r>
    <r>
      <rPr>
        <sz val="11"/>
        <rFont val="宋体"/>
        <family val="3"/>
        <charset val="134"/>
      </rPr>
      <t>日，隶属于保山市卫计委，属全额拨款事业单位，现有固定资产一千多万元，是全市唯一合法专业的采供血机构。负担着全市五县（区）近</t>
    </r>
    <r>
      <rPr>
        <sz val="11"/>
        <rFont val="Times New Roman"/>
        <family val="1"/>
        <charset val="134"/>
      </rPr>
      <t>250.6</t>
    </r>
    <r>
      <rPr>
        <sz val="11"/>
        <rFont val="宋体"/>
        <family val="3"/>
        <charset val="134"/>
      </rPr>
      <t>万人口的采供血任务。业务大楼建筑面积</t>
    </r>
    <r>
      <rPr>
        <sz val="11"/>
        <rFont val="Times New Roman"/>
        <family val="1"/>
        <charset val="134"/>
      </rPr>
      <t>1949.93m</t>
    </r>
    <r>
      <rPr>
        <vertAlign val="superscript"/>
        <sz val="11"/>
        <rFont val="Times New Roman"/>
        <family val="1"/>
        <charset val="134"/>
      </rPr>
      <t>2</t>
    </r>
    <r>
      <rPr>
        <sz val="11"/>
        <rFont val="宋体"/>
        <family val="3"/>
        <charset val="134"/>
      </rPr>
      <t>，附属用房</t>
    </r>
    <r>
      <rPr>
        <sz val="11"/>
        <rFont val="Times New Roman"/>
        <family val="1"/>
        <charset val="134"/>
      </rPr>
      <t>579.8m</t>
    </r>
    <r>
      <rPr>
        <vertAlign val="superscript"/>
        <sz val="11"/>
        <rFont val="Times New Roman"/>
        <family val="1"/>
        <charset val="134"/>
      </rPr>
      <t>2</t>
    </r>
    <r>
      <rPr>
        <sz val="11"/>
        <rFont val="宋体"/>
        <family val="3"/>
        <charset val="134"/>
      </rPr>
      <t>。有酶标仪、全自动生化分析仪，八通道加样仪、血细胞分离机，高标准血液冷藏系统，</t>
    </r>
    <r>
      <rPr>
        <sz val="11"/>
        <rFont val="Times New Roman"/>
        <family val="1"/>
        <charset val="134"/>
      </rPr>
      <t>4</t>
    </r>
    <r>
      <rPr>
        <sz val="11"/>
        <rFont val="宋体"/>
        <family val="3"/>
        <charset val="134"/>
      </rPr>
      <t>辆采血车、</t>
    </r>
    <r>
      <rPr>
        <sz val="11"/>
        <rFont val="Times New Roman"/>
        <family val="1"/>
        <charset val="134"/>
      </rPr>
      <t>4</t>
    </r>
    <r>
      <rPr>
        <sz val="11"/>
        <rFont val="宋体"/>
        <family val="3"/>
        <charset val="134"/>
      </rPr>
      <t>辆送血车等国债配置设备。血站编制</t>
    </r>
    <r>
      <rPr>
        <sz val="11"/>
        <rFont val="Times New Roman"/>
        <family val="1"/>
        <charset val="134"/>
      </rPr>
      <t>34</t>
    </r>
    <r>
      <rPr>
        <sz val="11"/>
        <rFont val="宋体"/>
        <family val="3"/>
        <charset val="134"/>
      </rPr>
      <t>人，现有在编职工</t>
    </r>
    <r>
      <rPr>
        <sz val="11"/>
        <rFont val="Times New Roman"/>
        <family val="1"/>
        <charset val="134"/>
      </rPr>
      <t>29</t>
    </r>
    <r>
      <rPr>
        <sz val="11"/>
        <rFont val="宋体"/>
        <family val="3"/>
        <charset val="134"/>
      </rPr>
      <t>人。本科学历</t>
    </r>
    <r>
      <rPr>
        <sz val="11"/>
        <rFont val="Times New Roman"/>
        <family val="1"/>
        <charset val="134"/>
      </rPr>
      <t>23</t>
    </r>
    <r>
      <rPr>
        <sz val="11"/>
        <rFont val="宋体"/>
        <family val="3"/>
        <charset val="134"/>
      </rPr>
      <t>人，专科</t>
    </r>
    <r>
      <rPr>
        <sz val="11"/>
        <rFont val="Times New Roman"/>
        <family val="1"/>
        <charset val="134"/>
      </rPr>
      <t>5</t>
    </r>
    <r>
      <rPr>
        <sz val="11"/>
        <rFont val="宋体"/>
        <family val="3"/>
        <charset val="134"/>
      </rPr>
      <t>人，初中</t>
    </r>
    <r>
      <rPr>
        <sz val="11"/>
        <rFont val="Times New Roman"/>
        <family val="1"/>
        <charset val="134"/>
      </rPr>
      <t>1</t>
    </r>
    <r>
      <rPr>
        <sz val="11"/>
        <rFont val="宋体"/>
        <family val="3"/>
        <charset val="134"/>
      </rPr>
      <t>人。其中</t>
    </r>
    <r>
      <rPr>
        <sz val="11"/>
        <rFont val="Times New Roman"/>
        <family val="1"/>
        <charset val="134"/>
      </rPr>
      <t>:</t>
    </r>
    <r>
      <rPr>
        <sz val="11"/>
        <rFont val="宋体"/>
        <family val="3"/>
        <charset val="134"/>
      </rPr>
      <t>卫生专业技术人员</t>
    </r>
    <r>
      <rPr>
        <sz val="11"/>
        <rFont val="Times New Roman"/>
        <family val="1"/>
        <charset val="134"/>
      </rPr>
      <t>22</t>
    </r>
    <r>
      <rPr>
        <sz val="11"/>
        <rFont val="宋体"/>
        <family val="3"/>
        <charset val="134"/>
      </rPr>
      <t>人，占在编职工总数的</t>
    </r>
    <r>
      <rPr>
        <sz val="11"/>
        <rFont val="Times New Roman"/>
        <family val="1"/>
        <charset val="134"/>
      </rPr>
      <t>76%</t>
    </r>
    <r>
      <rPr>
        <sz val="11"/>
        <rFont val="宋体"/>
        <family val="3"/>
        <charset val="134"/>
      </rPr>
      <t>；其中：正高</t>
    </r>
    <r>
      <rPr>
        <sz val="11"/>
        <rFont val="Times New Roman"/>
        <family val="1"/>
        <charset val="134"/>
      </rPr>
      <t>1</t>
    </r>
    <r>
      <rPr>
        <sz val="11"/>
        <rFont val="宋体"/>
        <family val="3"/>
        <charset val="134"/>
      </rPr>
      <t>人、副高</t>
    </r>
    <r>
      <rPr>
        <sz val="11"/>
        <rFont val="Times New Roman"/>
        <family val="1"/>
        <charset val="134"/>
      </rPr>
      <t>3</t>
    </r>
    <r>
      <rPr>
        <sz val="11"/>
        <rFont val="宋体"/>
        <family val="3"/>
        <charset val="134"/>
      </rPr>
      <t>人、中职</t>
    </r>
    <r>
      <rPr>
        <sz val="11"/>
        <rFont val="Times New Roman"/>
        <family val="1"/>
        <charset val="134"/>
      </rPr>
      <t>7</t>
    </r>
    <r>
      <rPr>
        <sz val="11"/>
        <rFont val="宋体"/>
        <family val="3"/>
        <charset val="134"/>
      </rPr>
      <t>人、初职</t>
    </r>
    <r>
      <rPr>
        <sz val="11"/>
        <rFont val="Times New Roman"/>
        <family val="1"/>
        <charset val="134"/>
      </rPr>
      <t>11</t>
    </r>
    <r>
      <rPr>
        <sz val="11"/>
        <rFont val="宋体"/>
        <family val="3"/>
        <charset val="134"/>
      </rPr>
      <t>人。年采血量</t>
    </r>
    <r>
      <rPr>
        <sz val="11"/>
        <rFont val="Times New Roman"/>
        <family val="1"/>
        <charset val="134"/>
      </rPr>
      <t>5</t>
    </r>
    <r>
      <rPr>
        <sz val="11"/>
        <rFont val="宋体"/>
        <family val="3"/>
        <charset val="134"/>
      </rPr>
      <t>吨，供血科目前有职工</t>
    </r>
    <r>
      <rPr>
        <sz val="11"/>
        <rFont val="Times New Roman"/>
        <family val="1"/>
        <charset val="134"/>
      </rPr>
      <t>4</t>
    </r>
    <r>
      <rPr>
        <sz val="11"/>
        <rFont val="宋体"/>
        <family val="3"/>
        <charset val="134"/>
      </rPr>
      <t>人，储血冰箱</t>
    </r>
    <r>
      <rPr>
        <sz val="11"/>
        <rFont val="Times New Roman"/>
        <family val="1"/>
        <charset val="134"/>
      </rPr>
      <t>22</t>
    </r>
    <r>
      <rPr>
        <sz val="11"/>
        <rFont val="宋体"/>
        <family val="3"/>
        <charset val="134"/>
      </rPr>
      <t>台，但一部分为</t>
    </r>
    <r>
      <rPr>
        <sz val="11"/>
        <rFont val="Times New Roman"/>
        <family val="1"/>
        <charset val="134"/>
      </rPr>
      <t>98</t>
    </r>
    <r>
      <rPr>
        <sz val="11"/>
        <rFont val="宋体"/>
        <family val="3"/>
        <charset val="134"/>
      </rPr>
      <t>年国债配置、陈旧老化、故障频发、处于勘用状态，为保障临床用血安全，拟建全自动血库系统</t>
    </r>
  </si>
  <si>
    <r>
      <rPr>
        <sz val="12"/>
        <rFont val="宋体"/>
        <family val="3"/>
        <charset val="134"/>
      </rPr>
      <t>李维锦</t>
    </r>
    <r>
      <rPr>
        <sz val="12"/>
        <rFont val="Times New Roman"/>
        <family val="1"/>
        <charset val="134"/>
      </rPr>
      <t xml:space="preserve"> </t>
    </r>
    <r>
      <rPr>
        <sz val="12"/>
        <rFont val="宋体"/>
        <family val="3"/>
        <charset val="134"/>
      </rPr>
      <t>邹扬</t>
    </r>
  </si>
  <si>
    <t>bsyshjjs@163.com</t>
  </si>
  <si>
    <r>
      <rPr>
        <sz val="12"/>
        <rFont val="宋体"/>
        <family val="3"/>
        <charset val="134"/>
      </rPr>
      <t>云南省保山市隆阳区永昌街道办事处永昌路与下河路交叉口</t>
    </r>
  </si>
  <si>
    <r>
      <rPr>
        <sz val="12"/>
        <rFont val="宋体"/>
        <family val="3"/>
        <charset val="134"/>
      </rPr>
      <t>保山市中医医院</t>
    </r>
  </si>
  <si>
    <r>
      <rPr>
        <sz val="12"/>
        <rFont val="宋体"/>
        <family val="3"/>
        <charset val="134"/>
      </rPr>
      <t>输尿管软镜钬激光碎石术</t>
    </r>
  </si>
  <si>
    <r>
      <rPr>
        <sz val="12"/>
        <rFont val="宋体"/>
        <family val="3"/>
        <charset val="134"/>
      </rPr>
      <t>微创泌尿外科手术</t>
    </r>
  </si>
  <si>
    <t>我院目前已开展输尿管镜、经皮肾镜、膀胱镜下钬激光碎石术，拟引进输尿管软镜开展钬激光碎石术。目前手术经验不足，技术水平尚需提高。</t>
  </si>
  <si>
    <r>
      <rPr>
        <sz val="12"/>
        <rFont val="宋体"/>
        <family val="3"/>
        <charset val="134"/>
      </rPr>
      <t>技术转让、技术服务</t>
    </r>
  </si>
  <si>
    <t>我院目前已开展输尿管镜、经皮肾镜、膀胱镜下钬激光碎石术。有从事相关手术的医师。</t>
  </si>
  <si>
    <r>
      <rPr>
        <sz val="12"/>
        <rFont val="宋体"/>
        <family val="3"/>
        <charset val="134"/>
      </rPr>
      <t>许有恩</t>
    </r>
  </si>
  <si>
    <t>0875-2198377</t>
  </si>
  <si>
    <t>854559986@qq.com</t>
  </si>
  <si>
    <r>
      <rPr>
        <sz val="12"/>
        <rFont val="宋体"/>
        <family val="3"/>
        <charset val="134"/>
      </rPr>
      <t>保山市隆阳区九龙路北段市中心血站</t>
    </r>
  </si>
  <si>
    <r>
      <rPr>
        <sz val="12"/>
        <rFont val="宋体"/>
        <family val="3"/>
        <charset val="134"/>
      </rPr>
      <t>昌宁十里香食品有限公司</t>
    </r>
  </si>
  <si>
    <r>
      <rPr>
        <sz val="12"/>
        <rFont val="宋体"/>
        <family val="3"/>
        <charset val="134"/>
      </rPr>
      <t>核桃果去壳加工机械设备研究</t>
    </r>
  </si>
  <si>
    <r>
      <rPr>
        <sz val="11"/>
        <rFont val="宋体"/>
        <family val="3"/>
        <charset val="134"/>
      </rPr>
      <t>研究开发云南核桃去壳加工技术及设备，保持破损率低于</t>
    </r>
    <r>
      <rPr>
        <sz val="11"/>
        <rFont val="Times New Roman"/>
        <family val="1"/>
        <charset val="134"/>
      </rPr>
      <t>5%</t>
    </r>
    <r>
      <rPr>
        <sz val="11"/>
        <rFont val="宋体"/>
        <family val="3"/>
        <charset val="134"/>
      </rPr>
      <t>，达到人工加工的质量水平，是每台设备的效率是人工的</t>
    </r>
    <r>
      <rPr>
        <sz val="11"/>
        <rFont val="Times New Roman"/>
        <family val="1"/>
        <charset val="134"/>
      </rPr>
      <t>30</t>
    </r>
    <r>
      <rPr>
        <sz val="11"/>
        <rFont val="宋体"/>
        <family val="3"/>
        <charset val="134"/>
      </rPr>
      <t>倍。</t>
    </r>
  </si>
  <si>
    <r>
      <rPr>
        <sz val="11"/>
        <rFont val="宋体"/>
        <family val="3"/>
        <charset val="134"/>
      </rPr>
      <t>本公司成立有企业技术中心，年加工核桃</t>
    </r>
    <r>
      <rPr>
        <sz val="11"/>
        <rFont val="Times New Roman"/>
        <family val="1"/>
        <charset val="134"/>
      </rPr>
      <t>20000</t>
    </r>
    <r>
      <rPr>
        <sz val="11"/>
        <rFont val="宋体"/>
        <family val="3"/>
        <charset val="134"/>
      </rPr>
      <t>吨，技术人员</t>
    </r>
    <r>
      <rPr>
        <sz val="11"/>
        <rFont val="Times New Roman"/>
        <family val="1"/>
        <charset val="134"/>
      </rPr>
      <t>26</t>
    </r>
    <r>
      <rPr>
        <sz val="11"/>
        <rFont val="宋体"/>
        <family val="3"/>
        <charset val="134"/>
      </rPr>
      <t>人。</t>
    </r>
  </si>
  <si>
    <r>
      <rPr>
        <sz val="12"/>
        <rFont val="宋体"/>
        <family val="3"/>
        <charset val="134"/>
      </rPr>
      <t>新疆农业科技院</t>
    </r>
  </si>
  <si>
    <r>
      <rPr>
        <sz val="12"/>
        <rFont val="宋体"/>
        <family val="3"/>
        <charset val="134"/>
      </rPr>
      <t>尹黎光</t>
    </r>
  </si>
  <si>
    <t>bszyy2011@163.com</t>
  </si>
  <si>
    <r>
      <rPr>
        <sz val="12"/>
        <rFont val="宋体"/>
        <family val="3"/>
        <charset val="134"/>
      </rPr>
      <t>保山市永昌路</t>
    </r>
    <r>
      <rPr>
        <sz val="12"/>
        <rFont val="Times New Roman"/>
        <family val="1"/>
        <charset val="134"/>
      </rPr>
      <t>3</t>
    </r>
    <r>
      <rPr>
        <sz val="12"/>
        <rFont val="宋体"/>
        <family val="3"/>
        <charset val="134"/>
      </rPr>
      <t>号</t>
    </r>
  </si>
  <si>
    <r>
      <rPr>
        <sz val="12"/>
        <rFont val="宋体"/>
        <family val="3"/>
        <charset val="134"/>
      </rPr>
      <t>隆阳区汇宏核桃种植转移合作社</t>
    </r>
  </si>
  <si>
    <r>
      <rPr>
        <sz val="12"/>
        <rFont val="宋体"/>
        <family val="3"/>
        <charset val="134"/>
      </rPr>
      <t>核桃剥壳技术及设备</t>
    </r>
  </si>
  <si>
    <r>
      <rPr>
        <sz val="12"/>
        <rFont val="宋体"/>
        <family val="3"/>
        <charset val="134"/>
      </rPr>
      <t>核桃加工</t>
    </r>
  </si>
  <si>
    <r>
      <rPr>
        <sz val="12"/>
        <rFont val="宋体"/>
        <family val="3"/>
        <charset val="134"/>
      </rPr>
      <t>剥壳</t>
    </r>
  </si>
  <si>
    <t>本合作社以野生铁皮核桃、夹果核桃加工为主，受海拔高低不同、品种繁多等原因导致核桃果大小不一致，果皮的薄厚、硬度不一致；核桃果出仁率也不一致。现在加工以人工为主，其加工成本高，加工难度大，生产效率低。为提高生产效率，推动云南省核桃产业发展目前本加工厂急需一套剥壳技术及设备。</t>
  </si>
  <si>
    <r>
      <rPr>
        <sz val="12"/>
        <rFont val="宋体"/>
        <family val="3"/>
        <charset val="134"/>
      </rPr>
      <t>付银会</t>
    </r>
  </si>
  <si>
    <t>0875-2802126</t>
  </si>
  <si>
    <t>Ylg1103@163.com</t>
  </si>
  <si>
    <r>
      <rPr>
        <sz val="12"/>
        <rFont val="宋体"/>
        <family val="3"/>
        <charset val="134"/>
      </rPr>
      <t>昌宁县田园镇宝丰熊家大地</t>
    </r>
  </si>
  <si>
    <r>
      <rPr>
        <sz val="12"/>
        <rFont val="宋体"/>
        <family val="3"/>
        <charset val="134"/>
      </rPr>
      <t>腾冲高黎贡山生态食品发展有限公司</t>
    </r>
  </si>
  <si>
    <r>
      <rPr>
        <sz val="12"/>
        <rFont val="宋体"/>
        <family val="3"/>
        <charset val="134"/>
      </rPr>
      <t>茶油保健产品开发技术合作</t>
    </r>
  </si>
  <si>
    <r>
      <rPr>
        <sz val="12"/>
        <rFont val="宋体"/>
        <family val="3"/>
        <charset val="134"/>
      </rPr>
      <t>植物油加工</t>
    </r>
  </si>
  <si>
    <r>
      <rPr>
        <sz val="12"/>
        <rFont val="宋体"/>
        <family val="3"/>
        <charset val="134"/>
      </rPr>
      <t>农业科技加工</t>
    </r>
  </si>
  <si>
    <t>古茶油保健系列产品：胶囊、精油的技术开发。</t>
  </si>
  <si>
    <r>
      <rPr>
        <sz val="11"/>
        <rFont val="宋体"/>
        <family val="3"/>
        <charset val="134"/>
      </rPr>
      <t>已建有年产</t>
    </r>
    <r>
      <rPr>
        <sz val="11"/>
        <rFont val="Times New Roman"/>
        <family val="1"/>
        <charset val="134"/>
      </rPr>
      <t>200</t>
    </r>
    <r>
      <rPr>
        <sz val="11"/>
        <rFont val="宋体"/>
        <family val="3"/>
        <charset val="134"/>
      </rPr>
      <t>吨古茶油生产线一条，</t>
    </r>
    <r>
      <rPr>
        <sz val="11"/>
        <rFont val="Times New Roman"/>
        <family val="1"/>
        <charset val="134"/>
      </rPr>
      <t>20</t>
    </r>
    <r>
      <rPr>
        <sz val="11"/>
        <rFont val="宋体"/>
        <family val="3"/>
        <charset val="134"/>
      </rPr>
      <t>人的专业技术队伍，建立了相关研发部门。申报了古茶油低温物理冷榨加工工艺专利</t>
    </r>
    <r>
      <rPr>
        <sz val="11"/>
        <rFont val="Times New Roman"/>
        <family val="1"/>
        <charset val="134"/>
      </rPr>
      <t>1</t>
    </r>
    <r>
      <rPr>
        <sz val="11"/>
        <rFont val="宋体"/>
        <family val="3"/>
        <charset val="134"/>
      </rPr>
      <t>项、实用新型专利</t>
    </r>
    <r>
      <rPr>
        <sz val="11"/>
        <rFont val="Times New Roman"/>
        <family val="1"/>
        <charset val="134"/>
      </rPr>
      <t>7</t>
    </r>
    <r>
      <rPr>
        <sz val="11"/>
        <rFont val="宋体"/>
        <family val="3"/>
        <charset val="134"/>
      </rPr>
      <t>项。</t>
    </r>
  </si>
  <si>
    <r>
      <rPr>
        <sz val="12"/>
        <rFont val="宋体"/>
        <family val="3"/>
        <charset val="134"/>
      </rPr>
      <t>吴东顺</t>
    </r>
  </si>
  <si>
    <t>0875-1589456</t>
  </si>
  <si>
    <t>1047271861@qq.com</t>
  </si>
  <si>
    <r>
      <rPr>
        <sz val="12"/>
        <rFont val="宋体"/>
        <family val="3"/>
        <charset val="134"/>
      </rPr>
      <t>保山市隆阳区金鸡乡郑官村下沙河</t>
    </r>
  </si>
  <si>
    <r>
      <rPr>
        <sz val="12"/>
        <rFont val="宋体"/>
        <family val="3"/>
        <charset val="134"/>
      </rPr>
      <t>隆阳区科技局</t>
    </r>
  </si>
  <si>
    <r>
      <rPr>
        <sz val="12"/>
        <rFont val="宋体"/>
        <family val="3"/>
        <charset val="134"/>
      </rPr>
      <t>赵文斌</t>
    </r>
  </si>
  <si>
    <r>
      <rPr>
        <sz val="12"/>
        <rFont val="宋体"/>
        <family val="3"/>
        <charset val="134"/>
      </rPr>
      <t>腾冲县艾爱摩拉牛乳业有限责任公司</t>
    </r>
  </si>
  <si>
    <r>
      <rPr>
        <sz val="12"/>
        <rFont val="宋体"/>
        <family val="3"/>
        <charset val="134"/>
      </rPr>
      <t>槟榔江水牛乳制品开发项目</t>
    </r>
  </si>
  <si>
    <r>
      <rPr>
        <sz val="12"/>
        <rFont val="宋体"/>
        <family val="3"/>
        <charset val="134"/>
      </rPr>
      <t>乳制品加工</t>
    </r>
  </si>
  <si>
    <r>
      <rPr>
        <sz val="11"/>
        <rFont val="宋体"/>
        <family val="3"/>
        <charset val="134"/>
      </rPr>
      <t>　槟榔江水牛（</t>
    </r>
    <r>
      <rPr>
        <sz val="11"/>
        <rFont val="Times New Roman"/>
        <family val="1"/>
        <charset val="134"/>
      </rPr>
      <t>Bos bubalus</t>
    </r>
    <r>
      <rPr>
        <sz val="11"/>
        <rFont val="宋体"/>
        <family val="3"/>
        <charset val="134"/>
      </rPr>
      <t>）是我国发现的唯一的河流型水牛，据史料记载槟榔江水牛在腾冲县饲养和使用已有</t>
    </r>
    <r>
      <rPr>
        <sz val="11"/>
        <rFont val="Times New Roman"/>
        <family val="1"/>
        <charset val="134"/>
      </rPr>
      <t>200</t>
    </r>
    <r>
      <rPr>
        <sz val="11"/>
        <rFont val="宋体"/>
        <family val="3"/>
        <charset val="134"/>
      </rPr>
      <t>余年的历史。槟榔江水牛是牛科，水牛亚科，属亚洲水牛种，河流型水牛亚种中的一个地方类群。槟榔江水牛长期以来为农户自繁自养，是乳、肉、役兼用河流型水牛品种，进行良种改造开发其乳用性能。</t>
    </r>
    <r>
      <rPr>
        <sz val="11"/>
        <rFont val="Times New Roman"/>
        <family val="1"/>
        <charset val="134"/>
      </rPr>
      <t>2.</t>
    </r>
    <r>
      <rPr>
        <sz val="11"/>
        <rFont val="宋体"/>
        <family val="3"/>
        <charset val="134"/>
      </rPr>
      <t>牛奶保鲜技术开发。牛奶营养丰富</t>
    </r>
    <r>
      <rPr>
        <sz val="11"/>
        <rFont val="Times New Roman"/>
        <family val="1"/>
        <charset val="134"/>
      </rPr>
      <t>,</t>
    </r>
    <r>
      <rPr>
        <sz val="11"/>
        <rFont val="宋体"/>
        <family val="3"/>
        <charset val="134"/>
      </rPr>
      <t>营养元素配比合理</t>
    </r>
    <r>
      <rPr>
        <sz val="11"/>
        <rFont val="Times New Roman"/>
        <family val="1"/>
        <charset val="134"/>
      </rPr>
      <t>,</t>
    </r>
    <r>
      <rPr>
        <sz val="11"/>
        <rFont val="宋体"/>
        <family val="3"/>
        <charset val="134"/>
      </rPr>
      <t>极易引起微生物的生长、繁殖</t>
    </r>
    <r>
      <rPr>
        <sz val="11"/>
        <rFont val="Times New Roman"/>
        <family val="1"/>
        <charset val="134"/>
      </rPr>
      <t>,</t>
    </r>
    <r>
      <rPr>
        <sz val="11"/>
        <rFont val="宋体"/>
        <family val="3"/>
        <charset val="134"/>
      </rPr>
      <t>牛奶是微生物活动的天堂。据试验在常温下把刚挤下的奶不做任何处理，过</t>
    </r>
    <r>
      <rPr>
        <sz val="11"/>
        <rFont val="Times New Roman"/>
        <family val="1"/>
        <charset val="134"/>
      </rPr>
      <t>12</t>
    </r>
    <r>
      <rPr>
        <sz val="11"/>
        <rFont val="宋体"/>
        <family val="3"/>
        <charset val="134"/>
      </rPr>
      <t>小时，每毫升牛奶的微生物含量可达</t>
    </r>
    <r>
      <rPr>
        <sz val="11"/>
        <rFont val="Times New Roman"/>
        <family val="1"/>
        <charset val="134"/>
      </rPr>
      <t>11.4</t>
    </r>
    <r>
      <rPr>
        <sz val="11"/>
        <rFont val="宋体"/>
        <family val="3"/>
        <charset val="134"/>
      </rPr>
      <t>万个，到</t>
    </r>
    <r>
      <rPr>
        <sz val="11"/>
        <rFont val="Times New Roman"/>
        <family val="1"/>
        <charset val="134"/>
      </rPr>
      <t>24</t>
    </r>
    <r>
      <rPr>
        <sz val="11"/>
        <rFont val="宋体"/>
        <family val="3"/>
        <charset val="134"/>
      </rPr>
      <t>小时每毫升猛增到</t>
    </r>
    <r>
      <rPr>
        <sz val="11"/>
        <rFont val="Times New Roman"/>
        <family val="1"/>
        <charset val="134"/>
      </rPr>
      <t>130</t>
    </r>
    <r>
      <rPr>
        <sz val="11"/>
        <rFont val="宋体"/>
        <family val="3"/>
        <charset val="134"/>
      </rPr>
      <t>万个。这就是牛奶为什么容易腐败的原因。所以，牛奶的消毒和保鲜技术十分重要。</t>
    </r>
    <r>
      <rPr>
        <sz val="11"/>
        <rFont val="Times New Roman"/>
        <family val="1"/>
        <charset val="134"/>
      </rPr>
      <t>3.</t>
    </r>
    <r>
      <rPr>
        <sz val="11"/>
        <rFont val="宋体"/>
        <family val="3"/>
        <charset val="134"/>
      </rPr>
      <t>奶酪发酵技术（当地菌种选育）开发。为了获得适合大规模工业生产所需的优良生产菌种，一般首先是从自然界分离筛选具有产生目标产物能力的菌种，腾冲气候温润，在腾冲腌制腊腌菜、干腌菜色香味醇、酸香可口、开胃健脾、营养丰富，说明腾冲土生菌种优良，能否从中选育出用于奶酪发酵的优良菌种。</t>
    </r>
  </si>
  <si>
    <r>
      <rPr>
        <sz val="11"/>
        <rFont val="宋体"/>
        <family val="3"/>
        <charset val="134"/>
      </rPr>
      <t>掌握水牛奶乳饮料、奶酪、酸奶的加工技术，拥有</t>
    </r>
    <r>
      <rPr>
        <sz val="11"/>
        <rFont val="Times New Roman"/>
        <family val="1"/>
        <charset val="134"/>
      </rPr>
      <t>2</t>
    </r>
    <r>
      <rPr>
        <sz val="11"/>
        <rFont val="宋体"/>
        <family val="3"/>
        <charset val="134"/>
      </rPr>
      <t>个发明专利，有专业实验室和研发室。</t>
    </r>
  </si>
  <si>
    <r>
      <rPr>
        <sz val="12"/>
        <rFont val="宋体"/>
        <family val="3"/>
        <charset val="134"/>
      </rPr>
      <t>周炜</t>
    </r>
  </si>
  <si>
    <t>1203140955@qq.com</t>
  </si>
  <si>
    <r>
      <rPr>
        <sz val="12"/>
        <rFont val="宋体"/>
        <family val="3"/>
        <charset val="134"/>
      </rPr>
      <t>腾冲县腾越镇火山社区双坡小区风麓湖畔</t>
    </r>
    <r>
      <rPr>
        <sz val="12"/>
        <rFont val="Times New Roman"/>
        <family val="1"/>
        <charset val="134"/>
      </rPr>
      <t>233</t>
    </r>
    <r>
      <rPr>
        <sz val="12"/>
        <rFont val="宋体"/>
        <family val="3"/>
        <charset val="134"/>
      </rPr>
      <t>号商住楼</t>
    </r>
    <r>
      <rPr>
        <sz val="12"/>
        <rFont val="Times New Roman"/>
        <family val="1"/>
        <charset val="134"/>
      </rPr>
      <t>A-42</t>
    </r>
  </si>
  <si>
    <r>
      <rPr>
        <sz val="12"/>
        <rFont val="宋体"/>
        <family val="3"/>
        <charset val="134"/>
      </rPr>
      <t>腾冲县科技局</t>
    </r>
  </si>
  <si>
    <r>
      <rPr>
        <sz val="12"/>
        <rFont val="宋体"/>
        <family val="3"/>
        <charset val="134"/>
      </rPr>
      <t>刘建芬</t>
    </r>
  </si>
  <si>
    <r>
      <rPr>
        <sz val="12"/>
        <rFont val="宋体"/>
        <family val="3"/>
        <charset val="134"/>
      </rPr>
      <t>腾冲县高黎贡山生态茶业有限责任公司</t>
    </r>
  </si>
  <si>
    <r>
      <rPr>
        <sz val="12"/>
        <rFont val="宋体"/>
        <family val="3"/>
        <charset val="134"/>
      </rPr>
      <t>名优普洱茶、红茶、绿茶加工技术及新产品开发</t>
    </r>
  </si>
  <si>
    <r>
      <rPr>
        <sz val="12"/>
        <rFont val="宋体"/>
        <family val="3"/>
        <charset val="134"/>
      </rPr>
      <t>高原特色农业</t>
    </r>
  </si>
  <si>
    <t>云南大叶种名优普洱茶、红茶、绿茶加工技术及新产品开发</t>
  </si>
  <si>
    <r>
      <rPr>
        <sz val="11"/>
        <rFont val="宋体"/>
        <family val="3"/>
        <charset val="134"/>
      </rPr>
      <t>公司从事茶叶产业</t>
    </r>
    <r>
      <rPr>
        <sz val="11"/>
        <rFont val="Times New Roman"/>
        <family val="1"/>
        <charset val="134"/>
      </rPr>
      <t>30</t>
    </r>
    <r>
      <rPr>
        <sz val="11"/>
        <rFont val="宋体"/>
        <family val="3"/>
        <charset val="134"/>
      </rPr>
      <t>多年，是一家集茶叶栽培、加工、销售、技术研发为一体的省级重点龙头企业。现有优质茶加工总厂</t>
    </r>
    <r>
      <rPr>
        <sz val="11"/>
        <rFont val="Times New Roman"/>
        <family val="1"/>
        <charset val="134"/>
      </rPr>
      <t>1</t>
    </r>
    <r>
      <rPr>
        <sz val="11"/>
        <rFont val="宋体"/>
        <family val="3"/>
        <charset val="134"/>
      </rPr>
      <t>个，茶文化交流中心</t>
    </r>
    <r>
      <rPr>
        <sz val="11"/>
        <rFont val="Times New Roman"/>
        <family val="1"/>
        <charset val="134"/>
      </rPr>
      <t>1</t>
    </r>
    <r>
      <rPr>
        <sz val="11"/>
        <rFont val="宋体"/>
        <family val="3"/>
        <charset val="134"/>
      </rPr>
      <t>个，分厂</t>
    </r>
    <r>
      <rPr>
        <sz val="11"/>
        <rFont val="Times New Roman"/>
        <family val="1"/>
        <charset val="134"/>
      </rPr>
      <t>16</t>
    </r>
    <r>
      <rPr>
        <sz val="11"/>
        <rFont val="宋体"/>
        <family val="3"/>
        <charset val="134"/>
      </rPr>
      <t>个，联营茶所</t>
    </r>
    <r>
      <rPr>
        <sz val="11"/>
        <rFont val="Times New Roman"/>
        <family val="1"/>
        <charset val="134"/>
      </rPr>
      <t>26</t>
    </r>
    <r>
      <rPr>
        <sz val="11"/>
        <rFont val="宋体"/>
        <family val="3"/>
        <charset val="134"/>
      </rPr>
      <t>个，自营茶园</t>
    </r>
    <r>
      <rPr>
        <sz val="11"/>
        <rFont val="Times New Roman"/>
        <family val="1"/>
        <charset val="134"/>
      </rPr>
      <t>1</t>
    </r>
    <r>
      <rPr>
        <sz val="11"/>
        <rFont val="宋体"/>
        <family val="3"/>
        <charset val="134"/>
      </rPr>
      <t>万亩，联营茶园</t>
    </r>
    <r>
      <rPr>
        <sz val="11"/>
        <rFont val="Times New Roman"/>
        <family val="1"/>
        <charset val="134"/>
      </rPr>
      <t>2</t>
    </r>
    <r>
      <rPr>
        <sz val="11"/>
        <rFont val="宋体"/>
        <family val="3"/>
        <charset val="134"/>
      </rPr>
      <t>万多亩，辐射带动茶园</t>
    </r>
    <r>
      <rPr>
        <sz val="11"/>
        <rFont val="Times New Roman"/>
        <family val="1"/>
        <charset val="134"/>
      </rPr>
      <t>10</t>
    </r>
    <r>
      <rPr>
        <sz val="11"/>
        <rFont val="宋体"/>
        <family val="3"/>
        <charset val="134"/>
      </rPr>
      <t>万多亩，挂牌保护古茶树</t>
    </r>
    <r>
      <rPr>
        <sz val="11"/>
        <rFont val="Times New Roman"/>
        <family val="1"/>
        <charset val="134"/>
      </rPr>
      <t>3</t>
    </r>
    <r>
      <rPr>
        <sz val="11"/>
        <rFont val="宋体"/>
        <family val="3"/>
        <charset val="134"/>
      </rPr>
      <t>万多棵。带动茶农</t>
    </r>
    <r>
      <rPr>
        <sz val="11"/>
        <rFont val="Times New Roman"/>
        <family val="1"/>
        <charset val="134"/>
      </rPr>
      <t>4</t>
    </r>
    <r>
      <rPr>
        <sz val="11"/>
        <rFont val="宋体"/>
        <family val="3"/>
        <charset val="134"/>
      </rPr>
      <t>万多户，直接受益茶农</t>
    </r>
    <r>
      <rPr>
        <sz val="11"/>
        <rFont val="Times New Roman"/>
        <family val="1"/>
        <charset val="134"/>
      </rPr>
      <t>16</t>
    </r>
    <r>
      <rPr>
        <sz val="11"/>
        <rFont val="宋体"/>
        <family val="3"/>
        <charset val="134"/>
      </rPr>
      <t>万多人。目前产品有普洱茶、绿茶、红茶、乌龙茶四大系列，通过有机食品、绿色食品认证，荣获</t>
    </r>
    <r>
      <rPr>
        <sz val="11"/>
        <rFont val="Times New Roman"/>
        <family val="1"/>
        <charset val="134"/>
      </rPr>
      <t>“</t>
    </r>
    <r>
      <rPr>
        <sz val="11"/>
        <rFont val="宋体"/>
        <family val="3"/>
        <charset val="134"/>
      </rPr>
      <t>云南名牌</t>
    </r>
    <r>
      <rPr>
        <sz val="11"/>
        <rFont val="Times New Roman"/>
        <family val="1"/>
        <charset val="134"/>
      </rPr>
      <t>”</t>
    </r>
    <r>
      <rPr>
        <sz val="11"/>
        <rFont val="宋体"/>
        <family val="3"/>
        <charset val="134"/>
      </rPr>
      <t>称号、多次在省级以上评比中获金奖，产品销往了全国各地。</t>
    </r>
  </si>
  <si>
    <r>
      <rPr>
        <sz val="12"/>
        <rFont val="宋体"/>
        <family val="3"/>
        <charset val="134"/>
      </rPr>
      <t>陈亚忠</t>
    </r>
  </si>
  <si>
    <t>0875-5160918</t>
  </si>
  <si>
    <t>0875-5148888</t>
  </si>
  <si>
    <t>66606925@qq.com</t>
  </si>
  <si>
    <r>
      <rPr>
        <sz val="12"/>
        <rFont val="宋体"/>
        <family val="3"/>
        <charset val="134"/>
      </rPr>
      <t>腾冲县腾越镇盈水村</t>
    </r>
  </si>
  <si>
    <r>
      <rPr>
        <sz val="12"/>
        <rFont val="宋体"/>
        <family val="3"/>
        <charset val="134"/>
      </rPr>
      <t>腾冲县和顺寸师傅食品有限责任公司</t>
    </r>
  </si>
  <si>
    <r>
      <rPr>
        <sz val="12"/>
        <rFont val="宋体"/>
        <family val="3"/>
        <charset val="134"/>
      </rPr>
      <t>十字花科根肿病防治办法</t>
    </r>
  </si>
  <si>
    <r>
      <rPr>
        <sz val="12"/>
        <rFont val="宋体"/>
        <family val="3"/>
        <charset val="134"/>
      </rPr>
      <t>农产品深加工</t>
    </r>
  </si>
  <si>
    <t>公司主要从事蔬菜种植、腌制加工、销售业务。其原材料是以十字花科为主，近几年来，腾冲爆发了十字花科根肿病，导致产量大幅减产，严重影响了企业的生产。虽然经过腾冲县农业技术推广部门的努力，有效地遏制了其蔓延和生长，但是没有切实可行的解决方法。</t>
  </si>
  <si>
    <r>
      <rPr>
        <sz val="11"/>
        <rFont val="宋体"/>
        <family val="3"/>
        <charset val="134"/>
      </rPr>
      <t>公司采用</t>
    </r>
    <r>
      <rPr>
        <sz val="11"/>
        <rFont val="Times New Roman"/>
        <family val="1"/>
        <charset val="134"/>
      </rPr>
      <t>“</t>
    </r>
    <r>
      <rPr>
        <sz val="11"/>
        <rFont val="宋体"/>
        <family val="3"/>
        <charset val="134"/>
      </rPr>
      <t>公司</t>
    </r>
    <r>
      <rPr>
        <sz val="11"/>
        <rFont val="Times New Roman"/>
        <family val="1"/>
        <charset val="134"/>
      </rPr>
      <t>+</t>
    </r>
    <r>
      <rPr>
        <sz val="11"/>
        <rFont val="宋体"/>
        <family val="3"/>
        <charset val="134"/>
      </rPr>
      <t>合作社</t>
    </r>
    <r>
      <rPr>
        <sz val="11"/>
        <rFont val="Times New Roman"/>
        <family val="1"/>
        <charset val="134"/>
      </rPr>
      <t>+</t>
    </r>
    <r>
      <rPr>
        <sz val="11"/>
        <rFont val="宋体"/>
        <family val="3"/>
        <charset val="134"/>
      </rPr>
      <t>基地</t>
    </r>
    <r>
      <rPr>
        <sz val="11"/>
        <rFont val="Times New Roman"/>
        <family val="1"/>
        <charset val="134"/>
      </rPr>
      <t>+</t>
    </r>
    <r>
      <rPr>
        <sz val="11"/>
        <rFont val="宋体"/>
        <family val="3"/>
        <charset val="134"/>
      </rPr>
      <t>农户</t>
    </r>
    <r>
      <rPr>
        <sz val="11"/>
        <rFont val="Times New Roman"/>
        <family val="1"/>
        <charset val="134"/>
      </rPr>
      <t>”</t>
    </r>
    <r>
      <rPr>
        <sz val="11"/>
        <rFont val="宋体"/>
        <family val="3"/>
        <charset val="134"/>
      </rPr>
      <t>的运营机制，现建有年产</t>
    </r>
    <r>
      <rPr>
        <sz val="11"/>
        <rFont val="Times New Roman"/>
        <family val="1"/>
        <charset val="134"/>
      </rPr>
      <t>150</t>
    </r>
    <r>
      <rPr>
        <sz val="11"/>
        <rFont val="宋体"/>
        <family val="3"/>
        <charset val="134"/>
      </rPr>
      <t>吨蔬菜腌制加工生产线一条，订单无公害蔬菜基地</t>
    </r>
    <r>
      <rPr>
        <sz val="11"/>
        <rFont val="Times New Roman"/>
        <family val="1"/>
        <charset val="134"/>
      </rPr>
      <t>700</t>
    </r>
    <r>
      <rPr>
        <sz val="11"/>
        <rFont val="宋体"/>
        <family val="3"/>
        <charset val="134"/>
      </rPr>
      <t>亩，发展成为腾冲蔬菜种植面积最大的区域。由腾冲县和顺</t>
    </r>
    <r>
      <rPr>
        <sz val="11"/>
        <rFont val="Times New Roman"/>
        <family val="1"/>
        <charset val="134"/>
      </rPr>
      <t>“</t>
    </r>
    <r>
      <rPr>
        <sz val="11"/>
        <rFont val="宋体"/>
        <family val="3"/>
        <charset val="134"/>
      </rPr>
      <t>寸师傅</t>
    </r>
    <r>
      <rPr>
        <sz val="11"/>
        <rFont val="Times New Roman"/>
        <family val="1"/>
        <charset val="134"/>
      </rPr>
      <t>”</t>
    </r>
    <r>
      <rPr>
        <sz val="11"/>
        <rFont val="宋体"/>
        <family val="3"/>
        <charset val="134"/>
      </rPr>
      <t>蔬菜腌制生产专业合作社</t>
    </r>
    <r>
      <rPr>
        <sz val="11"/>
        <rFont val="Times New Roman"/>
        <family val="1"/>
        <charset val="134"/>
      </rPr>
      <t xml:space="preserve"> “</t>
    </r>
    <r>
      <rPr>
        <sz val="11"/>
        <rFont val="宋体"/>
        <family val="3"/>
        <charset val="134"/>
      </rPr>
      <t>统一提供良种、统一技术措施、分户进行指导，严格按照无公害蔬菜生产标准种植</t>
    </r>
    <r>
      <rPr>
        <sz val="11"/>
        <rFont val="Times New Roman"/>
        <family val="1"/>
        <charset val="134"/>
      </rPr>
      <t>”</t>
    </r>
    <r>
      <rPr>
        <sz val="11"/>
        <rFont val="宋体"/>
        <family val="3"/>
        <charset val="134"/>
      </rPr>
      <t>，由企业和农户签订种植购销协议，生产的</t>
    </r>
    <r>
      <rPr>
        <sz val="11"/>
        <rFont val="Times New Roman"/>
        <family val="1"/>
        <charset val="134"/>
      </rPr>
      <t>“</t>
    </r>
    <r>
      <rPr>
        <sz val="11"/>
        <rFont val="宋体"/>
        <family val="3"/>
        <charset val="134"/>
      </rPr>
      <t>寸师傅</t>
    </r>
    <r>
      <rPr>
        <sz val="11"/>
        <rFont val="Times New Roman"/>
        <family val="1"/>
        <charset val="134"/>
      </rPr>
      <t>”</t>
    </r>
    <r>
      <rPr>
        <sz val="11"/>
        <rFont val="宋体"/>
        <family val="3"/>
        <charset val="134"/>
      </rPr>
      <t>牌腌制蔬菜系列产品畅销国内</t>
    </r>
    <r>
      <rPr>
        <sz val="11"/>
        <rFont val="Times New Roman"/>
        <family val="1"/>
        <charset val="134"/>
      </rPr>
      <t>20</t>
    </r>
    <r>
      <rPr>
        <sz val="11"/>
        <rFont val="宋体"/>
        <family val="3"/>
        <charset val="134"/>
      </rPr>
      <t>多个省市乃至东南亚邻边国家，在数届的昆交会等省、市级举办的大型展销活动中，是地方特色产品的热销产品，</t>
    </r>
    <r>
      <rPr>
        <sz val="11"/>
        <rFont val="Times New Roman"/>
        <family val="1"/>
        <charset val="134"/>
      </rPr>
      <t>“</t>
    </r>
    <r>
      <rPr>
        <sz val="11"/>
        <rFont val="宋体"/>
        <family val="3"/>
        <charset val="134"/>
      </rPr>
      <t>寸师傅</t>
    </r>
    <r>
      <rPr>
        <sz val="11"/>
        <rFont val="Times New Roman"/>
        <family val="1"/>
        <charset val="134"/>
      </rPr>
      <t>”</t>
    </r>
    <r>
      <rPr>
        <sz val="11"/>
        <rFont val="宋体"/>
        <family val="3"/>
        <charset val="134"/>
      </rPr>
      <t>系列腌腊食品已成为腾冲地方特色传统腌制食品的形象品牌，已通过</t>
    </r>
    <r>
      <rPr>
        <sz val="11"/>
        <rFont val="Times New Roman"/>
        <family val="1"/>
        <charset val="134"/>
      </rPr>
      <t>QS</t>
    </r>
    <r>
      <rPr>
        <sz val="11"/>
        <rFont val="宋体"/>
        <family val="3"/>
        <charset val="134"/>
      </rPr>
      <t>认证，</t>
    </r>
    <r>
      <rPr>
        <sz val="11"/>
        <rFont val="Times New Roman"/>
        <family val="1"/>
        <charset val="134"/>
      </rPr>
      <t>2006</t>
    </r>
    <r>
      <rPr>
        <sz val="11"/>
        <rFont val="宋体"/>
        <family val="3"/>
        <charset val="134"/>
      </rPr>
      <t>年至</t>
    </r>
    <r>
      <rPr>
        <sz val="11"/>
        <rFont val="Times New Roman"/>
        <family val="1"/>
        <charset val="134"/>
      </rPr>
      <t>2009</t>
    </r>
    <r>
      <rPr>
        <sz val="11"/>
        <rFont val="宋体"/>
        <family val="3"/>
        <charset val="134"/>
      </rPr>
      <t>年持续两届被评为</t>
    </r>
    <r>
      <rPr>
        <sz val="11"/>
        <rFont val="Times New Roman"/>
        <family val="1"/>
        <charset val="134"/>
      </rPr>
      <t>“</t>
    </r>
    <r>
      <rPr>
        <sz val="11"/>
        <rFont val="宋体"/>
        <family val="3"/>
        <charset val="134"/>
      </rPr>
      <t>云南省著名商标</t>
    </r>
    <r>
      <rPr>
        <sz val="11"/>
        <rFont val="Times New Roman"/>
        <family val="1"/>
        <charset val="134"/>
      </rPr>
      <t>”</t>
    </r>
    <r>
      <rPr>
        <sz val="11"/>
        <rFont val="宋体"/>
        <family val="3"/>
        <charset val="134"/>
      </rPr>
      <t>，获保山市</t>
    </r>
    <r>
      <rPr>
        <sz val="11"/>
        <rFont val="Times New Roman"/>
        <family val="1"/>
        <charset val="134"/>
      </rPr>
      <t>“</t>
    </r>
    <r>
      <rPr>
        <sz val="11"/>
        <rFont val="宋体"/>
        <family val="3"/>
        <charset val="134"/>
      </rPr>
      <t>守合同、重信用</t>
    </r>
    <r>
      <rPr>
        <sz val="11"/>
        <rFont val="Times New Roman"/>
        <family val="1"/>
        <charset val="134"/>
      </rPr>
      <t>”</t>
    </r>
    <r>
      <rPr>
        <sz val="11"/>
        <rFont val="宋体"/>
        <family val="3"/>
        <charset val="134"/>
      </rPr>
      <t>单位，腾冲县</t>
    </r>
    <r>
      <rPr>
        <sz val="11"/>
        <rFont val="Times New Roman"/>
        <family val="1"/>
        <charset val="134"/>
      </rPr>
      <t>“</t>
    </r>
    <r>
      <rPr>
        <sz val="11"/>
        <rFont val="宋体"/>
        <family val="3"/>
        <charset val="134"/>
      </rPr>
      <t>优秀私营企业</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消费者信得过单位</t>
    </r>
    <r>
      <rPr>
        <sz val="11"/>
        <rFont val="Times New Roman"/>
        <family val="1"/>
        <charset val="134"/>
      </rPr>
      <t>”</t>
    </r>
    <r>
      <rPr>
        <sz val="11"/>
        <rFont val="宋体"/>
        <family val="3"/>
        <charset val="134"/>
      </rPr>
      <t>。拥有发明专利、外观设计各</t>
    </r>
    <r>
      <rPr>
        <sz val="11"/>
        <rFont val="Times New Roman"/>
        <family val="1"/>
        <charset val="134"/>
      </rPr>
      <t>1</t>
    </r>
    <r>
      <rPr>
        <sz val="11"/>
        <rFont val="宋体"/>
        <family val="3"/>
        <charset val="134"/>
      </rPr>
      <t>项。</t>
    </r>
  </si>
  <si>
    <r>
      <rPr>
        <sz val="12"/>
        <rFont val="宋体"/>
        <family val="3"/>
        <charset val="134"/>
      </rPr>
      <t>寸树华</t>
    </r>
  </si>
  <si>
    <t>0875-5150715</t>
  </si>
  <si>
    <t>0875-5160778</t>
  </si>
  <si>
    <t>ynglgstea@163.com</t>
  </si>
  <si>
    <r>
      <rPr>
        <sz val="12"/>
        <rFont val="宋体"/>
        <family val="3"/>
        <charset val="134"/>
      </rPr>
      <t>保山市腾冲县腾越镇热海社区八中小区</t>
    </r>
  </si>
  <si>
    <r>
      <rPr>
        <sz val="12"/>
        <rFont val="宋体"/>
        <family val="3"/>
        <charset val="134"/>
      </rPr>
      <t>腾冲县和顺鑫生态食品开发有限公司</t>
    </r>
  </si>
  <si>
    <r>
      <rPr>
        <sz val="12"/>
        <rFont val="宋体"/>
        <family val="3"/>
        <charset val="134"/>
      </rPr>
      <t>红花油茶精深加工和茶枯提取皂素技术</t>
    </r>
  </si>
  <si>
    <r>
      <rPr>
        <sz val="12"/>
        <rFont val="宋体"/>
        <family val="3"/>
        <charset val="134"/>
      </rPr>
      <t>精深加工</t>
    </r>
  </si>
  <si>
    <t>利用腾冲红花油茶油进行精深加工，开发化妆品，保健香波等；利用茶油枯提取皂素，开发洗涤香波。</t>
  </si>
  <si>
    <t>公司拥有国际先进的低温冷压榨技术和茶油精炼技术</t>
  </si>
  <si>
    <r>
      <rPr>
        <sz val="12"/>
        <rFont val="宋体"/>
        <family val="3"/>
        <charset val="134"/>
      </rPr>
      <t>杜波</t>
    </r>
  </si>
  <si>
    <t>heshuncsf@163.com</t>
  </si>
  <si>
    <r>
      <rPr>
        <sz val="12"/>
        <rFont val="宋体"/>
        <family val="3"/>
        <charset val="134"/>
      </rPr>
      <t>腾冲县和顺镇十字路村委会</t>
    </r>
  </si>
  <si>
    <r>
      <rPr>
        <sz val="12"/>
        <rFont val="宋体"/>
        <family val="3"/>
        <charset val="134"/>
      </rPr>
      <t>腾冲县腾虹油业有限公司</t>
    </r>
  </si>
  <si>
    <r>
      <rPr>
        <sz val="12"/>
        <rFont val="宋体"/>
        <family val="3"/>
        <charset val="134"/>
      </rPr>
      <t>香叶树油脂开发技术</t>
    </r>
  </si>
  <si>
    <r>
      <rPr>
        <sz val="11"/>
        <rFont val="宋体"/>
        <family val="3"/>
        <charset val="134"/>
      </rPr>
      <t>香叶树（</t>
    </r>
    <r>
      <rPr>
        <sz val="11"/>
        <rFont val="Times New Roman"/>
        <family val="1"/>
        <charset val="134"/>
      </rPr>
      <t>Lindera communis Hemsl</t>
    </r>
    <r>
      <rPr>
        <sz val="11"/>
        <rFont val="宋体"/>
        <family val="3"/>
        <charset val="134"/>
      </rPr>
      <t>），樟科，山胡椒属。别称：臭油果、香果树、臭樟、打米酱、白香桂。形态特征为常绿乔木，花期</t>
    </r>
    <r>
      <rPr>
        <sz val="11"/>
        <rFont val="Times New Roman"/>
        <family val="1"/>
        <charset val="134"/>
      </rPr>
      <t>3-4</t>
    </r>
    <r>
      <rPr>
        <sz val="11"/>
        <rFont val="宋体"/>
        <family val="3"/>
        <charset val="134"/>
      </rPr>
      <t>月，果期</t>
    </r>
    <r>
      <rPr>
        <sz val="11"/>
        <rFont val="Times New Roman"/>
        <family val="1"/>
        <charset val="134"/>
      </rPr>
      <t>9-10</t>
    </r>
    <r>
      <rPr>
        <sz val="11"/>
        <rFont val="宋体"/>
        <family val="3"/>
        <charset val="134"/>
      </rPr>
      <t>月。含油量</t>
    </r>
    <r>
      <rPr>
        <sz val="11"/>
        <rFont val="Times New Roman"/>
        <family val="1"/>
        <charset val="134"/>
      </rPr>
      <t>56%</t>
    </r>
    <r>
      <rPr>
        <sz val="11"/>
        <rFont val="宋体"/>
        <family val="3"/>
        <charset val="134"/>
      </rPr>
      <t>，出油率</t>
    </r>
    <r>
      <rPr>
        <sz val="11"/>
        <rFont val="Times New Roman"/>
        <family val="1"/>
        <charset val="134"/>
      </rPr>
      <t>42%</t>
    </r>
    <r>
      <rPr>
        <sz val="11"/>
        <rFont val="宋体"/>
        <family val="3"/>
        <charset val="134"/>
      </rPr>
      <t>，是重要的木本油料植物和香料植物，也是重要的药用植物。香叶树油脂中的挥发油对人体常见的病原真菌、污染霉菌或细菌具体有很好的抑制作用，是一种很有研究价值和发前景的新中药资源。可广泛用于生产洗涤用品、化装品、生物柴油，为把香叶树发展成为高产优质的绿色经济产业，增加农户收入，。特征求《香叶树油脂开发技术》</t>
    </r>
  </si>
  <si>
    <r>
      <rPr>
        <sz val="11"/>
        <rFont val="宋体"/>
        <family val="3"/>
        <charset val="134"/>
      </rPr>
      <t>香叶树腾冲本地称为香果树，是重要的木本油料植物和香料植物，也是重要的药用植物。　　　腾冲县共有加工户四户。</t>
    </r>
    <r>
      <rPr>
        <sz val="11"/>
        <rFont val="Times New Roman"/>
        <family val="1"/>
        <charset val="134"/>
      </rPr>
      <t>2013</t>
    </r>
    <r>
      <rPr>
        <sz val="11"/>
        <rFont val="宋体"/>
        <family val="3"/>
        <charset val="134"/>
      </rPr>
      <t>收购香叶树干籽</t>
    </r>
    <r>
      <rPr>
        <sz val="11"/>
        <rFont val="Times New Roman"/>
        <family val="1"/>
        <charset val="134"/>
      </rPr>
      <t>220</t>
    </r>
    <r>
      <rPr>
        <sz val="11"/>
        <rFont val="宋体"/>
        <family val="3"/>
        <charset val="134"/>
      </rPr>
      <t>吨，产香果油</t>
    </r>
    <r>
      <rPr>
        <sz val="11"/>
        <rFont val="Times New Roman"/>
        <family val="1"/>
        <charset val="134"/>
      </rPr>
      <t>100</t>
    </r>
    <r>
      <rPr>
        <sz val="11"/>
        <rFont val="宋体"/>
        <family val="3"/>
        <charset val="134"/>
      </rPr>
      <t>吨。其中腾冲县土产公司，收购</t>
    </r>
    <r>
      <rPr>
        <sz val="11"/>
        <rFont val="Times New Roman"/>
        <family val="1"/>
        <charset val="134"/>
      </rPr>
      <t>120</t>
    </r>
    <r>
      <rPr>
        <sz val="11"/>
        <rFont val="宋体"/>
        <family val="3"/>
        <charset val="134"/>
      </rPr>
      <t>吨</t>
    </r>
    <r>
      <rPr>
        <sz val="11"/>
        <rFont val="Times New Roman"/>
        <family val="1"/>
        <charset val="134"/>
      </rPr>
      <t>(</t>
    </r>
    <r>
      <rPr>
        <sz val="11"/>
        <rFont val="宋体"/>
        <family val="3"/>
        <charset val="134"/>
      </rPr>
      <t>现已安装</t>
    </r>
    <r>
      <rPr>
        <sz val="11"/>
        <rFont val="Times New Roman"/>
        <family val="1"/>
        <charset val="134"/>
      </rPr>
      <t>8</t>
    </r>
    <r>
      <rPr>
        <sz val="11"/>
        <rFont val="宋体"/>
        <family val="3"/>
        <charset val="134"/>
      </rPr>
      <t>吨</t>
    </r>
    <r>
      <rPr>
        <sz val="11"/>
        <rFont val="Times New Roman"/>
        <family val="1"/>
        <charset val="134"/>
      </rPr>
      <t>/</t>
    </r>
    <r>
      <rPr>
        <sz val="11"/>
        <rFont val="宋体"/>
        <family val="3"/>
        <charset val="134"/>
      </rPr>
      <t>小时处理能力的榨油生产线一条</t>
    </r>
    <r>
      <rPr>
        <sz val="11"/>
        <rFont val="Times New Roman"/>
        <family val="1"/>
        <charset val="134"/>
      </rPr>
      <t>)</t>
    </r>
    <r>
      <rPr>
        <sz val="11"/>
        <rFont val="宋体"/>
        <family val="3"/>
        <charset val="134"/>
      </rPr>
      <t>；界头镇一户，收购</t>
    </r>
    <r>
      <rPr>
        <sz val="11"/>
        <rFont val="Times New Roman"/>
        <family val="1"/>
        <charset val="134"/>
      </rPr>
      <t>40</t>
    </r>
    <r>
      <rPr>
        <sz val="11"/>
        <rFont val="宋体"/>
        <family val="3"/>
        <charset val="134"/>
      </rPr>
      <t>吨；团田乡一户，收购</t>
    </r>
    <r>
      <rPr>
        <sz val="11"/>
        <rFont val="Times New Roman"/>
        <family val="1"/>
        <charset val="134"/>
      </rPr>
      <t>60</t>
    </r>
    <r>
      <rPr>
        <sz val="11"/>
        <rFont val="宋体"/>
        <family val="3"/>
        <charset val="134"/>
      </rPr>
      <t>吨。腾虹油业有限公司等四户。腾冲县腾虹油业有限公司正在试制香叶树油口服胶囊。</t>
    </r>
    <r>
      <rPr>
        <sz val="11"/>
        <rFont val="Times New Roman"/>
        <family val="1"/>
        <charset val="134"/>
      </rPr>
      <t xml:space="preserve">       </t>
    </r>
  </si>
  <si>
    <r>
      <rPr>
        <sz val="12"/>
        <rFont val="宋体"/>
        <family val="3"/>
        <charset val="134"/>
      </rPr>
      <t>李绍华</t>
    </r>
  </si>
  <si>
    <t>0875-5158168</t>
  </si>
  <si>
    <t>1477518767@qq.com</t>
  </si>
  <si>
    <r>
      <rPr>
        <sz val="12"/>
        <rFont val="宋体"/>
        <family val="3"/>
        <charset val="134"/>
      </rPr>
      <t>腾冲县和顺镇石头山工业园区</t>
    </r>
    <r>
      <rPr>
        <sz val="12"/>
        <rFont val="Times New Roman"/>
        <family val="1"/>
        <charset val="134"/>
      </rPr>
      <t>A</t>
    </r>
    <r>
      <rPr>
        <sz val="12"/>
        <rFont val="宋体"/>
        <family val="3"/>
        <charset val="134"/>
      </rPr>
      <t>区</t>
    </r>
  </si>
  <si>
    <r>
      <rPr>
        <sz val="12"/>
        <rFont val="宋体"/>
        <family val="3"/>
        <charset val="134"/>
      </rPr>
      <t>腾冲县元兴果品实业有限公司</t>
    </r>
  </si>
  <si>
    <r>
      <rPr>
        <sz val="12"/>
        <rFont val="宋体"/>
        <family val="3"/>
        <charset val="134"/>
      </rPr>
      <t>克地佬含片生产技术及自动化生产设备</t>
    </r>
  </si>
  <si>
    <r>
      <rPr>
        <sz val="12"/>
        <rFont val="宋体"/>
        <family val="3"/>
        <charset val="134"/>
      </rPr>
      <t>生物产业</t>
    </r>
  </si>
  <si>
    <r>
      <rPr>
        <sz val="11"/>
        <rFont val="宋体"/>
        <family val="3"/>
        <charset val="134"/>
      </rPr>
      <t>腾冲县元兴果品实业有限公司是专业从事林果产品深加工的民营企业，产品</t>
    </r>
    <r>
      <rPr>
        <sz val="11"/>
        <rFont val="Times New Roman"/>
        <family val="1"/>
        <charset val="134"/>
      </rPr>
      <t>“</t>
    </r>
    <r>
      <rPr>
        <sz val="11"/>
        <rFont val="宋体"/>
        <family val="3"/>
        <charset val="134"/>
      </rPr>
      <t>太极桥</t>
    </r>
    <r>
      <rPr>
        <sz val="11"/>
        <rFont val="Times New Roman"/>
        <family val="1"/>
        <charset val="134"/>
      </rPr>
      <t>”</t>
    </r>
    <r>
      <rPr>
        <sz val="11"/>
        <rFont val="宋体"/>
        <family val="3"/>
        <charset val="134"/>
      </rPr>
      <t>果脯是腾冲著名的休闲旅游产品。目前已形成年产</t>
    </r>
    <r>
      <rPr>
        <sz val="11"/>
        <rFont val="Times New Roman"/>
        <family val="1"/>
        <charset val="134"/>
      </rPr>
      <t>2500</t>
    </r>
    <r>
      <rPr>
        <sz val="11"/>
        <rFont val="宋体"/>
        <family val="3"/>
        <charset val="134"/>
      </rPr>
      <t>吨生产规模，产品畅销国内外市场。多年来，公司采用产学研相结合的方式努力研发新产品，采用片剂生产工艺技术，自主研发野生诃子（克地佬）含片，形成了一套独立、完整、先进、实用性强的克地佬含片生产技术工艺，该工艺已向国家知识产权局申请发明专利，并于</t>
    </r>
    <r>
      <rPr>
        <sz val="11"/>
        <rFont val="Times New Roman"/>
        <family val="1"/>
        <charset val="134"/>
      </rPr>
      <t>2014</t>
    </r>
    <r>
      <rPr>
        <sz val="11"/>
        <rFont val="宋体"/>
        <family val="3"/>
        <charset val="134"/>
      </rPr>
      <t>年</t>
    </r>
    <r>
      <rPr>
        <sz val="11"/>
        <rFont val="Times New Roman"/>
        <family val="1"/>
        <charset val="134"/>
      </rPr>
      <t>2</t>
    </r>
    <r>
      <rPr>
        <sz val="11"/>
        <rFont val="宋体"/>
        <family val="3"/>
        <charset val="134"/>
      </rPr>
      <t>月</t>
    </r>
    <r>
      <rPr>
        <sz val="11"/>
        <rFont val="Times New Roman"/>
        <family val="1"/>
        <charset val="134"/>
      </rPr>
      <t>27</t>
    </r>
    <r>
      <rPr>
        <sz val="11"/>
        <rFont val="宋体"/>
        <family val="3"/>
        <charset val="134"/>
      </rPr>
      <t>日取得了受理通知书，申请号为</t>
    </r>
    <r>
      <rPr>
        <sz val="11"/>
        <rFont val="Times New Roman"/>
        <family val="1"/>
        <charset val="134"/>
      </rPr>
      <t>2014100659095</t>
    </r>
    <r>
      <rPr>
        <sz val="11"/>
        <rFont val="宋体"/>
        <family val="3"/>
        <charset val="134"/>
      </rPr>
      <t>。目前为了进行批量生产，需与大型片剂生产企业联营，建设自动化生产线以及产品的策划包装和销售，实现双方共赢。</t>
    </r>
  </si>
  <si>
    <r>
      <rPr>
        <sz val="11"/>
        <rFont val="宋体"/>
        <family val="3"/>
        <charset val="134"/>
      </rPr>
      <t>腾冲县元兴果品实业有限公司成立于</t>
    </r>
    <r>
      <rPr>
        <sz val="11"/>
        <rFont val="Times New Roman"/>
        <family val="1"/>
        <charset val="134"/>
      </rPr>
      <t>2006</t>
    </r>
    <r>
      <rPr>
        <sz val="11"/>
        <rFont val="宋体"/>
        <family val="3"/>
        <charset val="134"/>
      </rPr>
      <t>年</t>
    </r>
    <r>
      <rPr>
        <sz val="11"/>
        <rFont val="Times New Roman"/>
        <family val="1"/>
        <charset val="134"/>
      </rPr>
      <t>10</t>
    </r>
    <r>
      <rPr>
        <sz val="11"/>
        <rFont val="宋体"/>
        <family val="3"/>
        <charset val="134"/>
      </rPr>
      <t>月，是</t>
    </r>
    <r>
      <rPr>
        <sz val="11"/>
        <rFont val="Times New Roman"/>
        <family val="1"/>
        <charset val="134"/>
      </rPr>
      <t>1983</t>
    </r>
    <r>
      <rPr>
        <sz val="11"/>
        <rFont val="宋体"/>
        <family val="3"/>
        <charset val="134"/>
      </rPr>
      <t>年成立的国有腾冲县果品厂改制后的传承企业。公司成立后，以</t>
    </r>
    <r>
      <rPr>
        <sz val="11"/>
        <rFont val="Times New Roman"/>
        <family val="1"/>
        <charset val="134"/>
      </rPr>
      <t>“</t>
    </r>
    <r>
      <rPr>
        <sz val="11"/>
        <rFont val="宋体"/>
        <family val="3"/>
        <charset val="134"/>
      </rPr>
      <t>依托当地资源、发展特色产品</t>
    </r>
    <r>
      <rPr>
        <sz val="11"/>
        <rFont val="Times New Roman"/>
        <family val="1"/>
        <charset val="134"/>
      </rPr>
      <t>”</t>
    </r>
    <r>
      <rPr>
        <sz val="11"/>
        <rFont val="宋体"/>
        <family val="3"/>
        <charset val="134"/>
      </rPr>
      <t>为宗旨，走</t>
    </r>
    <r>
      <rPr>
        <sz val="11"/>
        <rFont val="Times New Roman"/>
        <family val="1"/>
        <charset val="134"/>
      </rPr>
      <t>“</t>
    </r>
    <r>
      <rPr>
        <sz val="11"/>
        <rFont val="宋体"/>
        <family val="3"/>
        <charset val="134"/>
      </rPr>
      <t>公司</t>
    </r>
    <r>
      <rPr>
        <sz val="11"/>
        <rFont val="Times New Roman"/>
        <family val="1"/>
        <charset val="134"/>
      </rPr>
      <t>+</t>
    </r>
    <r>
      <rPr>
        <sz val="11"/>
        <rFont val="宋体"/>
        <family val="3"/>
        <charset val="134"/>
      </rPr>
      <t>基地</t>
    </r>
    <r>
      <rPr>
        <sz val="11"/>
        <rFont val="Times New Roman"/>
        <family val="1"/>
        <charset val="134"/>
      </rPr>
      <t>+</t>
    </r>
    <r>
      <rPr>
        <sz val="11"/>
        <rFont val="宋体"/>
        <family val="3"/>
        <charset val="134"/>
      </rPr>
      <t>市场</t>
    </r>
    <r>
      <rPr>
        <sz val="11"/>
        <rFont val="Times New Roman"/>
        <family val="1"/>
        <charset val="134"/>
      </rPr>
      <t>”</t>
    </r>
    <r>
      <rPr>
        <sz val="11"/>
        <rFont val="宋体"/>
        <family val="3"/>
        <charset val="134"/>
      </rPr>
      <t>的发展模式，采用传统工艺与现代科技相结合，成功研制出野生林果产品，产品既保持原有的色、香、味型，又增添了丰富的人体健康元素，甘甜爽口，是腾冲著名的休闲旅游产品。</t>
    </r>
    <r>
      <rPr>
        <sz val="11"/>
        <rFont val="Times New Roman"/>
        <family val="1"/>
        <charset val="134"/>
      </rPr>
      <t>2007</t>
    </r>
    <r>
      <rPr>
        <sz val="11"/>
        <rFont val="宋体"/>
        <family val="3"/>
        <charset val="134"/>
      </rPr>
      <t>年，公司通过食品安全检测，取得</t>
    </r>
    <r>
      <rPr>
        <sz val="11"/>
        <rFont val="Times New Roman"/>
        <family val="1"/>
        <charset val="134"/>
      </rPr>
      <t>“QS”</t>
    </r>
    <r>
      <rPr>
        <sz val="11"/>
        <rFont val="宋体"/>
        <family val="3"/>
        <charset val="134"/>
      </rPr>
      <t>认证；</t>
    </r>
    <r>
      <rPr>
        <sz val="11"/>
        <rFont val="Times New Roman"/>
        <family val="1"/>
        <charset val="134"/>
      </rPr>
      <t>2008</t>
    </r>
    <r>
      <rPr>
        <sz val="11"/>
        <rFont val="宋体"/>
        <family val="3"/>
        <charset val="134"/>
      </rPr>
      <t>年，公司</t>
    </r>
    <r>
      <rPr>
        <sz val="11"/>
        <rFont val="Times New Roman"/>
        <family val="1"/>
        <charset val="134"/>
      </rPr>
      <t>“</t>
    </r>
    <r>
      <rPr>
        <sz val="11"/>
        <rFont val="宋体"/>
        <family val="3"/>
        <charset val="134"/>
      </rPr>
      <t>太极桥</t>
    </r>
    <r>
      <rPr>
        <sz val="11"/>
        <rFont val="Times New Roman"/>
        <family val="1"/>
        <charset val="134"/>
      </rPr>
      <t>”</t>
    </r>
    <r>
      <rPr>
        <sz val="11"/>
        <rFont val="宋体"/>
        <family val="3"/>
        <charset val="134"/>
      </rPr>
      <t>商标被云南省工商行政管理局评为</t>
    </r>
    <r>
      <rPr>
        <sz val="11"/>
        <rFont val="Times New Roman"/>
        <family val="1"/>
        <charset val="134"/>
      </rPr>
      <t>“</t>
    </r>
    <r>
      <rPr>
        <sz val="11"/>
        <rFont val="宋体"/>
        <family val="3"/>
        <charset val="134"/>
      </rPr>
      <t>云南省著名商标</t>
    </r>
    <r>
      <rPr>
        <sz val="11"/>
        <rFont val="Times New Roman"/>
        <family val="1"/>
        <charset val="134"/>
      </rPr>
      <t>”</t>
    </r>
    <r>
      <rPr>
        <sz val="11"/>
        <rFont val="宋体"/>
        <family val="3"/>
        <charset val="134"/>
      </rPr>
      <t>；</t>
    </r>
    <r>
      <rPr>
        <sz val="11"/>
        <rFont val="Times New Roman"/>
        <family val="1"/>
        <charset val="134"/>
      </rPr>
      <t>2009</t>
    </r>
    <r>
      <rPr>
        <sz val="11"/>
        <rFont val="宋体"/>
        <family val="3"/>
        <charset val="134"/>
      </rPr>
      <t>年，公司精制木瓜、甜酸角、玫瑰李、话梅产品被中国绿色食品发展中心认定为绿色食品</t>
    </r>
    <r>
      <rPr>
        <sz val="11"/>
        <rFont val="Times New Roman"/>
        <family val="1"/>
        <charset val="134"/>
      </rPr>
      <t>A</t>
    </r>
    <r>
      <rPr>
        <sz val="11"/>
        <rFont val="宋体"/>
        <family val="3"/>
        <charset val="134"/>
      </rPr>
      <t>级产品；</t>
    </r>
    <r>
      <rPr>
        <sz val="11"/>
        <rFont val="Times New Roman"/>
        <family val="1"/>
        <charset val="134"/>
      </rPr>
      <t>2010</t>
    </r>
    <r>
      <rPr>
        <sz val="11"/>
        <rFont val="宋体"/>
        <family val="3"/>
        <charset val="134"/>
      </rPr>
      <t>年，公司被评为</t>
    </r>
    <r>
      <rPr>
        <sz val="11"/>
        <rFont val="Times New Roman"/>
        <family val="1"/>
        <charset val="134"/>
      </rPr>
      <t>“</t>
    </r>
    <r>
      <rPr>
        <sz val="11"/>
        <rFont val="宋体"/>
        <family val="3"/>
        <charset val="134"/>
      </rPr>
      <t>云南省农业产业化经营省级重点龙头企业</t>
    </r>
    <r>
      <rPr>
        <sz val="11"/>
        <rFont val="Times New Roman"/>
        <family val="1"/>
        <charset val="134"/>
      </rPr>
      <t>”</t>
    </r>
    <r>
      <rPr>
        <sz val="11"/>
        <rFont val="宋体"/>
        <family val="3"/>
        <charset val="134"/>
      </rPr>
      <t>；</t>
    </r>
    <r>
      <rPr>
        <sz val="11"/>
        <rFont val="Times New Roman"/>
        <family val="1"/>
        <charset val="134"/>
      </rPr>
      <t>2011</t>
    </r>
    <r>
      <rPr>
        <sz val="11"/>
        <rFont val="宋体"/>
        <family val="3"/>
        <charset val="134"/>
      </rPr>
      <t>年，公司精制木瓜、甜酸角、玫瑰李、话梅产品被评为</t>
    </r>
    <r>
      <rPr>
        <sz val="11"/>
        <rFont val="Times New Roman"/>
        <family val="1"/>
        <charset val="134"/>
      </rPr>
      <t>“</t>
    </r>
    <r>
      <rPr>
        <sz val="11"/>
        <rFont val="宋体"/>
        <family val="3"/>
        <charset val="134"/>
      </rPr>
      <t>云南名牌农产品</t>
    </r>
    <r>
      <rPr>
        <sz val="11"/>
        <rFont val="Times New Roman"/>
        <family val="1"/>
        <charset val="134"/>
      </rPr>
      <t>”</t>
    </r>
    <r>
      <rPr>
        <sz val="11"/>
        <rFont val="宋体"/>
        <family val="3"/>
        <charset val="134"/>
      </rPr>
      <t>。</t>
    </r>
    <r>
      <rPr>
        <sz val="11"/>
        <rFont val="Times New Roman"/>
        <family val="1"/>
        <charset val="134"/>
      </rPr>
      <t xml:space="preserve"> </t>
    </r>
    <r>
      <rPr>
        <sz val="11"/>
        <rFont val="宋体"/>
        <family val="3"/>
        <charset val="134"/>
      </rPr>
      <t>公司现有员工</t>
    </r>
    <r>
      <rPr>
        <sz val="11"/>
        <rFont val="Times New Roman"/>
        <family val="1"/>
        <charset val="134"/>
      </rPr>
      <t>128</t>
    </r>
    <r>
      <rPr>
        <sz val="11"/>
        <rFont val="宋体"/>
        <family val="3"/>
        <charset val="134"/>
      </rPr>
      <t>人，其中大学专科及以上学历</t>
    </r>
    <r>
      <rPr>
        <sz val="11"/>
        <rFont val="Times New Roman"/>
        <family val="1"/>
        <charset val="134"/>
      </rPr>
      <t>20</t>
    </r>
    <r>
      <rPr>
        <sz val="11"/>
        <rFont val="宋体"/>
        <family val="3"/>
        <charset val="134"/>
      </rPr>
      <t>人，高中（中专、职高）学历</t>
    </r>
    <r>
      <rPr>
        <sz val="11"/>
        <rFont val="Times New Roman"/>
        <family val="1"/>
        <charset val="134"/>
      </rPr>
      <t>30</t>
    </r>
    <r>
      <rPr>
        <sz val="11"/>
        <rFont val="宋体"/>
        <family val="3"/>
        <charset val="134"/>
      </rPr>
      <t>人，初中及以下文化程度</t>
    </r>
    <r>
      <rPr>
        <sz val="11"/>
        <rFont val="Times New Roman"/>
        <family val="1"/>
        <charset val="134"/>
      </rPr>
      <t>78</t>
    </r>
    <r>
      <rPr>
        <sz val="11"/>
        <rFont val="宋体"/>
        <family val="3"/>
        <charset val="134"/>
      </rPr>
      <t>人；员工中具有高级职称</t>
    </r>
    <r>
      <rPr>
        <sz val="11"/>
        <rFont val="Times New Roman"/>
        <family val="1"/>
        <charset val="134"/>
      </rPr>
      <t>2</t>
    </r>
    <r>
      <rPr>
        <sz val="11"/>
        <rFont val="宋体"/>
        <family val="3"/>
        <charset val="134"/>
      </rPr>
      <t>人，中级职称</t>
    </r>
    <r>
      <rPr>
        <sz val="11"/>
        <rFont val="Times New Roman"/>
        <family val="1"/>
        <charset val="134"/>
      </rPr>
      <t>5</t>
    </r>
    <r>
      <rPr>
        <sz val="11"/>
        <rFont val="宋体"/>
        <family val="3"/>
        <charset val="134"/>
      </rPr>
      <t>人，初级职称</t>
    </r>
    <r>
      <rPr>
        <sz val="11"/>
        <rFont val="Times New Roman"/>
        <family val="1"/>
        <charset val="134"/>
      </rPr>
      <t>20</t>
    </r>
    <r>
      <rPr>
        <sz val="11"/>
        <rFont val="宋体"/>
        <family val="3"/>
        <charset val="134"/>
      </rPr>
      <t>人。</t>
    </r>
    <r>
      <rPr>
        <sz val="11"/>
        <rFont val="Times New Roman"/>
        <family val="1"/>
        <charset val="134"/>
      </rPr>
      <t>2013</t>
    </r>
    <r>
      <rPr>
        <sz val="11"/>
        <rFont val="宋体"/>
        <family val="3"/>
        <charset val="134"/>
      </rPr>
      <t>年末，公司资产总额</t>
    </r>
    <r>
      <rPr>
        <sz val="11"/>
        <rFont val="Times New Roman"/>
        <family val="1"/>
        <charset val="134"/>
      </rPr>
      <t>4124</t>
    </r>
    <r>
      <rPr>
        <sz val="11"/>
        <rFont val="宋体"/>
        <family val="3"/>
        <charset val="134"/>
      </rPr>
      <t>万元，其中固定资产</t>
    </r>
    <r>
      <rPr>
        <sz val="11"/>
        <rFont val="Times New Roman"/>
        <family val="1"/>
        <charset val="134"/>
      </rPr>
      <t>2333</t>
    </r>
    <r>
      <rPr>
        <sz val="11"/>
        <rFont val="宋体"/>
        <family val="3"/>
        <charset val="134"/>
      </rPr>
      <t>万元，流动资产</t>
    </r>
    <r>
      <rPr>
        <sz val="11"/>
        <rFont val="Times New Roman"/>
        <family val="1"/>
        <charset val="134"/>
      </rPr>
      <t>1023</t>
    </r>
    <r>
      <rPr>
        <sz val="11"/>
        <rFont val="宋体"/>
        <family val="3"/>
        <charset val="134"/>
      </rPr>
      <t>万元，无形资产</t>
    </r>
    <r>
      <rPr>
        <sz val="11"/>
        <rFont val="Times New Roman"/>
        <family val="1"/>
        <charset val="134"/>
      </rPr>
      <t>1018.2</t>
    </r>
    <r>
      <rPr>
        <sz val="11"/>
        <rFont val="宋体"/>
        <family val="3"/>
        <charset val="134"/>
      </rPr>
      <t>万元，负债</t>
    </r>
    <r>
      <rPr>
        <sz val="11"/>
        <rFont val="Times New Roman"/>
        <family val="1"/>
        <charset val="134"/>
      </rPr>
      <t>1820</t>
    </r>
    <r>
      <rPr>
        <sz val="11"/>
        <rFont val="宋体"/>
        <family val="3"/>
        <charset val="134"/>
      </rPr>
      <t>万元，资产负债率</t>
    </r>
    <r>
      <rPr>
        <sz val="11"/>
        <rFont val="Times New Roman"/>
        <family val="1"/>
        <charset val="134"/>
      </rPr>
      <t>44.1%</t>
    </r>
    <r>
      <rPr>
        <sz val="11"/>
        <rFont val="宋体"/>
        <family val="3"/>
        <charset val="134"/>
      </rPr>
      <t>，营业收入</t>
    </r>
    <r>
      <rPr>
        <sz val="11"/>
        <rFont val="Times New Roman"/>
        <family val="1"/>
        <charset val="134"/>
      </rPr>
      <t>2828</t>
    </r>
    <r>
      <rPr>
        <sz val="11"/>
        <rFont val="宋体"/>
        <family val="3"/>
        <charset val="134"/>
      </rPr>
      <t>万元，利润</t>
    </r>
    <r>
      <rPr>
        <sz val="11"/>
        <rFont val="Times New Roman"/>
        <family val="1"/>
        <charset val="134"/>
      </rPr>
      <t>291</t>
    </r>
    <r>
      <rPr>
        <sz val="11"/>
        <rFont val="宋体"/>
        <family val="3"/>
        <charset val="134"/>
      </rPr>
      <t>万元，生产经营状况良好。公司占地</t>
    </r>
    <r>
      <rPr>
        <sz val="11"/>
        <rFont val="Times New Roman"/>
        <family val="1"/>
        <charset val="134"/>
      </rPr>
      <t>37.5</t>
    </r>
    <r>
      <rPr>
        <sz val="11"/>
        <rFont val="宋体"/>
        <family val="3"/>
        <charset val="134"/>
      </rPr>
      <t>亩，拥有</t>
    </r>
    <r>
      <rPr>
        <sz val="11"/>
        <rFont val="Times New Roman"/>
        <family val="1"/>
        <charset val="134"/>
      </rPr>
      <t>5600</t>
    </r>
    <r>
      <rPr>
        <sz val="11"/>
        <rFont val="宋体"/>
        <family val="3"/>
        <charset val="134"/>
      </rPr>
      <t>平米的加工车间，年生产果脯</t>
    </r>
    <r>
      <rPr>
        <sz val="11"/>
        <rFont val="Times New Roman"/>
        <family val="1"/>
        <charset val="134"/>
      </rPr>
      <t>2500</t>
    </r>
    <r>
      <rPr>
        <sz val="11"/>
        <rFont val="宋体"/>
        <family val="3"/>
        <charset val="134"/>
      </rPr>
      <t>吨，拥有自己的研发机构和相应的检验检测设备设施，具有小规模生产片剂的机械设备设施，年生产克地佬含片</t>
    </r>
    <r>
      <rPr>
        <sz val="11"/>
        <rFont val="Times New Roman"/>
        <family val="1"/>
        <charset val="134"/>
      </rPr>
      <t>15</t>
    </r>
    <r>
      <rPr>
        <sz val="11"/>
        <rFont val="宋体"/>
        <family val="3"/>
        <charset val="134"/>
      </rPr>
      <t>吨，克地佬食药价值极高（其食药价值见备注），市场前景广阔。</t>
    </r>
  </si>
  <si>
    <r>
      <rPr>
        <sz val="12"/>
        <rFont val="宋体"/>
        <family val="3"/>
        <charset val="134"/>
      </rPr>
      <t>大型片剂加工企业</t>
    </r>
  </si>
  <si>
    <r>
      <rPr>
        <sz val="12"/>
        <rFont val="宋体"/>
        <family val="3"/>
        <charset val="134"/>
      </rPr>
      <t>郭大宽</t>
    </r>
  </si>
  <si>
    <t>0875-5185888</t>
  </si>
  <si>
    <t>739640833@qq.com</t>
  </si>
  <si>
    <r>
      <rPr>
        <sz val="12"/>
        <rFont val="宋体"/>
        <family val="3"/>
        <charset val="134"/>
      </rPr>
      <t>腾冲县和顺镇大庄村</t>
    </r>
    <r>
      <rPr>
        <sz val="12"/>
        <rFont val="Times New Roman"/>
        <family val="1"/>
        <charset val="134"/>
      </rPr>
      <t>21</t>
    </r>
    <r>
      <rPr>
        <sz val="12"/>
        <rFont val="宋体"/>
        <family val="3"/>
        <charset val="134"/>
      </rPr>
      <t>社</t>
    </r>
  </si>
  <si>
    <r>
      <rPr>
        <sz val="12"/>
        <rFont val="宋体"/>
        <family val="3"/>
        <charset val="134"/>
      </rPr>
      <t>云南品斛堂生物科技有限公司</t>
    </r>
    <r>
      <rPr>
        <sz val="12"/>
        <rFont val="Times New Roman"/>
        <family val="1"/>
        <charset val="134"/>
      </rPr>
      <t xml:space="preserve"> </t>
    </r>
  </si>
  <si>
    <r>
      <rPr>
        <sz val="12"/>
        <rFont val="宋体"/>
        <family val="3"/>
        <charset val="134"/>
      </rPr>
      <t>石斛资源开发</t>
    </r>
    <r>
      <rPr>
        <sz val="12"/>
        <rFont val="Times New Roman"/>
        <family val="1"/>
        <charset val="134"/>
      </rPr>
      <t xml:space="preserve"> </t>
    </r>
  </si>
  <si>
    <r>
      <rPr>
        <sz val="12"/>
        <rFont val="宋体"/>
        <family val="3"/>
        <charset val="134"/>
      </rPr>
      <t>农业</t>
    </r>
    <r>
      <rPr>
        <sz val="12"/>
        <rFont val="Times New Roman"/>
        <family val="1"/>
        <charset val="134"/>
      </rPr>
      <t xml:space="preserve"> </t>
    </r>
  </si>
  <si>
    <r>
      <rPr>
        <sz val="12"/>
        <rFont val="宋体"/>
        <family val="3"/>
        <charset val="134"/>
      </rPr>
      <t>石斛深度研究</t>
    </r>
    <r>
      <rPr>
        <sz val="12"/>
        <rFont val="Times New Roman"/>
        <family val="1"/>
        <charset val="134"/>
      </rPr>
      <t xml:space="preserve"> </t>
    </r>
  </si>
  <si>
    <t>挖掘石斛中未被发现的高效成分。</t>
  </si>
  <si>
    <t>高品质石斛种子、基地、原料、成品、工艺</t>
  </si>
  <si>
    <r>
      <rPr>
        <sz val="12"/>
        <rFont val="宋体"/>
        <family val="3"/>
        <charset val="134"/>
      </rPr>
      <t>浙江天皇药业有限公司</t>
    </r>
  </si>
  <si>
    <r>
      <rPr>
        <sz val="12"/>
        <rFont val="Times New Roman"/>
        <family val="1"/>
        <charset val="134"/>
      </rPr>
      <t xml:space="preserve"> </t>
    </r>
    <r>
      <rPr>
        <sz val="12"/>
        <rFont val="宋体"/>
        <family val="3"/>
        <charset val="134"/>
      </rPr>
      <t>徐亮</t>
    </r>
  </si>
  <si>
    <t>1079830254@qq.com</t>
  </si>
  <si>
    <r>
      <rPr>
        <sz val="12"/>
        <rFont val="宋体"/>
        <family val="3"/>
        <charset val="134"/>
      </rPr>
      <t>腾冲县腾越镇玉璧村二单巷</t>
    </r>
  </si>
  <si>
    <r>
      <rPr>
        <sz val="12"/>
        <rFont val="宋体"/>
        <family val="3"/>
        <charset val="134"/>
      </rPr>
      <t>云南永昌硅业股份有限公司</t>
    </r>
  </si>
  <si>
    <r>
      <rPr>
        <sz val="12"/>
        <rFont val="宋体"/>
        <family val="3"/>
        <charset val="134"/>
      </rPr>
      <t>金属硅微硅粉综合回收利用技术</t>
    </r>
  </si>
  <si>
    <r>
      <rPr>
        <sz val="12"/>
        <rFont val="宋体"/>
        <family val="3"/>
        <charset val="134"/>
      </rPr>
      <t>铁合金</t>
    </r>
  </si>
  <si>
    <r>
      <rPr>
        <sz val="12"/>
        <rFont val="宋体"/>
        <family val="3"/>
        <charset val="134"/>
      </rPr>
      <t>资源与环境</t>
    </r>
  </si>
  <si>
    <r>
      <rPr>
        <sz val="11"/>
        <rFont val="宋体"/>
        <family val="3"/>
        <charset val="134"/>
      </rPr>
      <t>微硅粉是金属硅冶炼的副产品，是硅冶炼过程中产生的</t>
    </r>
    <r>
      <rPr>
        <sz val="11"/>
        <rFont val="Times New Roman"/>
        <family val="1"/>
        <charset val="134"/>
      </rPr>
      <t>SiO</t>
    </r>
    <r>
      <rPr>
        <vertAlign val="subscript"/>
        <sz val="11"/>
        <rFont val="Times New Roman"/>
        <family val="1"/>
        <charset val="134"/>
      </rPr>
      <t>2</t>
    </r>
    <r>
      <rPr>
        <sz val="11"/>
        <rFont val="宋体"/>
        <family val="3"/>
        <charset val="134"/>
      </rPr>
      <t>和</t>
    </r>
    <r>
      <rPr>
        <sz val="11"/>
        <rFont val="Times New Roman"/>
        <family val="1"/>
        <charset val="134"/>
      </rPr>
      <t>Si</t>
    </r>
    <r>
      <rPr>
        <sz val="11"/>
        <rFont val="宋体"/>
        <family val="3"/>
        <charset val="134"/>
      </rPr>
      <t>气体与空气中的氧迅速氧化并冷凝而形成的一种超细硅质粉末状材料，</t>
    </r>
    <r>
      <rPr>
        <sz val="11"/>
        <rFont val="Times New Roman"/>
        <family val="1"/>
        <charset val="134"/>
      </rPr>
      <t>SiO</t>
    </r>
    <r>
      <rPr>
        <vertAlign val="subscript"/>
        <sz val="11"/>
        <rFont val="Times New Roman"/>
        <family val="1"/>
        <charset val="134"/>
      </rPr>
      <t>2</t>
    </r>
    <r>
      <rPr>
        <sz val="11"/>
        <rFont val="宋体"/>
        <family val="3"/>
        <charset val="134"/>
      </rPr>
      <t>微粒粉尘极细，硅灰中细度小于</t>
    </r>
    <r>
      <rPr>
        <sz val="11"/>
        <rFont val="Times New Roman"/>
        <family val="1"/>
        <charset val="134"/>
      </rPr>
      <t>1μm</t>
    </r>
    <r>
      <rPr>
        <sz val="11"/>
        <rFont val="宋体"/>
        <family val="3"/>
        <charset val="134"/>
      </rPr>
      <t>的占</t>
    </r>
    <r>
      <rPr>
        <sz val="11"/>
        <rFont val="Times New Roman"/>
        <family val="1"/>
        <charset val="134"/>
      </rPr>
      <t>80%</t>
    </r>
    <r>
      <rPr>
        <sz val="11"/>
        <rFont val="宋体"/>
        <family val="3"/>
        <charset val="134"/>
      </rPr>
      <t>以上，平均粒径在</t>
    </r>
    <r>
      <rPr>
        <sz val="11"/>
        <rFont val="Times New Roman"/>
        <family val="1"/>
        <charset val="134"/>
      </rPr>
      <t>0.1</t>
    </r>
    <r>
      <rPr>
        <sz val="11"/>
        <rFont val="宋体"/>
        <family val="3"/>
        <charset val="134"/>
      </rPr>
      <t>～</t>
    </r>
    <r>
      <rPr>
        <sz val="11"/>
        <rFont val="Times New Roman"/>
        <family val="1"/>
        <charset val="134"/>
      </rPr>
      <t>0.3μm</t>
    </r>
    <r>
      <rPr>
        <sz val="11"/>
        <rFont val="宋体"/>
        <family val="3"/>
        <charset val="134"/>
      </rPr>
      <t>，比表面积为</t>
    </r>
    <r>
      <rPr>
        <sz val="11"/>
        <rFont val="Times New Roman"/>
        <family val="1"/>
        <charset val="134"/>
      </rPr>
      <t>:20</t>
    </r>
    <r>
      <rPr>
        <sz val="11"/>
        <rFont val="宋体"/>
        <family val="3"/>
        <charset val="134"/>
      </rPr>
      <t>～</t>
    </r>
    <r>
      <rPr>
        <sz val="11"/>
        <rFont val="Times New Roman"/>
        <family val="1"/>
        <charset val="134"/>
      </rPr>
      <t>28m</t>
    </r>
    <r>
      <rPr>
        <vertAlign val="superscript"/>
        <sz val="11"/>
        <rFont val="Times New Roman"/>
        <family val="1"/>
        <charset val="134"/>
      </rPr>
      <t>2</t>
    </r>
    <r>
      <rPr>
        <sz val="11"/>
        <rFont val="Times New Roman"/>
        <family val="1"/>
        <charset val="134"/>
      </rPr>
      <t>/g</t>
    </r>
    <r>
      <rPr>
        <sz val="11"/>
        <rFont val="宋体"/>
        <family val="3"/>
        <charset val="134"/>
      </rPr>
      <t>。我公司微硅究年产量累计达</t>
    </r>
    <r>
      <rPr>
        <sz val="11"/>
        <rFont val="Times New Roman"/>
        <family val="1"/>
        <charset val="134"/>
      </rPr>
      <t>2</t>
    </r>
    <r>
      <rPr>
        <sz val="11"/>
        <rFont val="宋体"/>
        <family val="3"/>
        <charset val="134"/>
      </rPr>
      <t>万余吨，因二氧化硅含量偏低仅为</t>
    </r>
    <r>
      <rPr>
        <sz val="11"/>
        <rFont val="Times New Roman"/>
        <family val="1"/>
        <charset val="134"/>
      </rPr>
      <t>88%-92</t>
    </r>
    <r>
      <rPr>
        <sz val="11"/>
        <rFont val="宋体"/>
        <family val="3"/>
        <charset val="134"/>
      </rPr>
      <t>左右，市场价格低廉，附加值较低，且因其密度较小，运输受限，对于地处偏远的硅冶炼企业而言，微硅粉已成为了一大滞销产品，大都只能作为工业废弃物填埋处理，不仅造成资源浪费，同时造成了严重的环境污染。本项目急需寻求有微硅粉研究开发实力的科研院所及有微硅粉利用市场或意向的实体生产企业，以寻找到适合微硅粉综合回收利用的技术，实现微硅粉的全部高效回收利用。项目的成功，将极大的推动行业硅冶金技术和装备水平的提高，在本领域必将产生重大的影响和具有较好的推广运用价值和前景。</t>
    </r>
  </si>
  <si>
    <r>
      <rPr>
        <sz val="11"/>
        <rFont val="宋体"/>
        <family val="3"/>
        <charset val="134"/>
      </rPr>
      <t>云南永昌硅业股份有限公司为省属国有控股企业，是集采、选、冶及深加工和科研为一体的国有控股大型冶金高新技术企业，公司生产规模为年产金属硅</t>
    </r>
    <r>
      <rPr>
        <sz val="11"/>
        <rFont val="Times New Roman"/>
        <family val="1"/>
        <charset val="134"/>
      </rPr>
      <t>7</t>
    </r>
    <r>
      <rPr>
        <sz val="11"/>
        <rFont val="宋体"/>
        <family val="3"/>
        <charset val="134"/>
      </rPr>
      <t>万吨、硅铁</t>
    </r>
    <r>
      <rPr>
        <sz val="11"/>
        <rFont val="Times New Roman"/>
        <family val="1"/>
        <charset val="134"/>
      </rPr>
      <t>2</t>
    </r>
    <r>
      <rPr>
        <sz val="11"/>
        <rFont val="宋体"/>
        <family val="3"/>
        <charset val="134"/>
      </rPr>
      <t>万吨、粒度级工业硅产品</t>
    </r>
    <r>
      <rPr>
        <sz val="11"/>
        <rFont val="Times New Roman"/>
        <family val="1"/>
        <charset val="134"/>
      </rPr>
      <t>5000</t>
    </r>
    <r>
      <rPr>
        <sz val="11"/>
        <rFont val="宋体"/>
        <family val="3"/>
        <charset val="134"/>
      </rPr>
      <t>吨。有</t>
    </r>
    <r>
      <rPr>
        <sz val="11"/>
        <rFont val="Times New Roman"/>
        <family val="1"/>
        <charset val="134"/>
      </rPr>
      <t>25000kVA</t>
    </r>
    <r>
      <rPr>
        <sz val="11"/>
        <rFont val="宋体"/>
        <family val="3"/>
        <charset val="134"/>
      </rPr>
      <t>旋转半封闭大容量矿热炉</t>
    </r>
    <r>
      <rPr>
        <sz val="11"/>
        <rFont val="Times New Roman"/>
        <family val="1"/>
        <charset val="134"/>
      </rPr>
      <t>5</t>
    </r>
    <r>
      <rPr>
        <sz val="11"/>
        <rFont val="宋体"/>
        <family val="3"/>
        <charset val="134"/>
      </rPr>
      <t>台，</t>
    </r>
    <r>
      <rPr>
        <sz val="11"/>
        <rFont val="Times New Roman"/>
        <family val="1"/>
        <charset val="134"/>
      </rPr>
      <t>12500KVA</t>
    </r>
    <r>
      <rPr>
        <sz val="11"/>
        <rFont val="宋体"/>
        <family val="3"/>
        <charset val="134"/>
      </rPr>
      <t>硅铁电炉</t>
    </r>
    <r>
      <rPr>
        <sz val="11"/>
        <rFont val="Times New Roman"/>
        <family val="1"/>
        <charset val="134"/>
      </rPr>
      <t>2</t>
    </r>
    <r>
      <rPr>
        <sz val="11"/>
        <rFont val="宋体"/>
        <family val="3"/>
        <charset val="134"/>
      </rPr>
      <t>台，是我国工业硅行业的标杆企业，主要经济技术指标都达到国内先进水平。</t>
    </r>
  </si>
  <si>
    <r>
      <rPr>
        <sz val="12"/>
        <rFont val="宋体"/>
        <family val="3"/>
        <charset val="134"/>
      </rPr>
      <t>卢国洪</t>
    </r>
  </si>
  <si>
    <t>0875-3127194</t>
  </si>
  <si>
    <t xml:space="preserve">17196645@qq.com </t>
  </si>
  <si>
    <r>
      <rPr>
        <sz val="12"/>
        <rFont val="宋体"/>
        <family val="3"/>
        <charset val="134"/>
      </rPr>
      <t>云南省保山市龙陵县腾龙花园</t>
    </r>
    <r>
      <rPr>
        <sz val="12"/>
        <rFont val="Times New Roman"/>
        <family val="1"/>
        <charset val="134"/>
      </rPr>
      <t>1</t>
    </r>
    <r>
      <rPr>
        <sz val="12"/>
        <rFont val="宋体"/>
        <family val="3"/>
        <charset val="134"/>
      </rPr>
      <t>幢</t>
    </r>
    <r>
      <rPr>
        <sz val="12"/>
        <rFont val="Times New Roman"/>
        <family val="1"/>
        <charset val="134"/>
      </rPr>
      <t>7</t>
    </r>
    <r>
      <rPr>
        <sz val="12"/>
        <rFont val="宋体"/>
        <family val="3"/>
        <charset val="134"/>
      </rPr>
      <t>号</t>
    </r>
    <r>
      <rPr>
        <sz val="12"/>
        <rFont val="Times New Roman"/>
        <family val="1"/>
        <charset val="134"/>
      </rPr>
      <t xml:space="preserve"> </t>
    </r>
  </si>
  <si>
    <r>
      <rPr>
        <sz val="12"/>
        <rFont val="宋体"/>
        <family val="3"/>
        <charset val="134"/>
      </rPr>
      <t>云南省药监局、质监局</t>
    </r>
    <r>
      <rPr>
        <sz val="12"/>
        <rFont val="Times New Roman"/>
        <family val="1"/>
        <charset val="134"/>
      </rPr>
      <t xml:space="preserve"> </t>
    </r>
  </si>
  <si>
    <r>
      <rPr>
        <sz val="12"/>
        <rFont val="宋体"/>
        <family val="3"/>
        <charset val="134"/>
      </rPr>
      <t>云南永昌铅锌股份有限公司</t>
    </r>
  </si>
  <si>
    <r>
      <rPr>
        <sz val="12"/>
        <rFont val="宋体"/>
        <family val="3"/>
        <charset val="134"/>
      </rPr>
      <t>结合不同捕收剂的作用，探索出全新组合药剂技术</t>
    </r>
  </si>
  <si>
    <r>
      <rPr>
        <sz val="12"/>
        <rFont val="宋体"/>
        <family val="3"/>
        <charset val="134"/>
      </rPr>
      <t>有色冶金</t>
    </r>
  </si>
  <si>
    <r>
      <rPr>
        <sz val="11"/>
        <rFont val="宋体"/>
        <family val="3"/>
        <charset val="134"/>
      </rPr>
      <t>为解决环保压力，考虑将尾矿库尾水全部回用于浮选生产，通过小型试验研究，改变常规药剂制度，硫化铅浮选系列粗、扫选不再使用抑制剂，结合不同捕收剂的作用和效果，探索出全新组合药剂。</t>
    </r>
    <r>
      <rPr>
        <sz val="11"/>
        <rFont val="Times New Roman"/>
        <family val="1"/>
        <charset val="134"/>
      </rPr>
      <t xml:space="preserve"> </t>
    </r>
  </si>
  <si>
    <r>
      <rPr>
        <sz val="11"/>
        <rFont val="宋体"/>
        <family val="3"/>
        <charset val="134"/>
      </rPr>
      <t>云南永昌铅锌股份有限公司现有独立的企业技术中心，下设冶炼实验研究室、选矿实验研究室、化验分析室等覆盖铅锌探、采、选、冶技术研发的</t>
    </r>
    <r>
      <rPr>
        <sz val="11"/>
        <rFont val="Times New Roman"/>
        <family val="1"/>
        <charset val="134"/>
      </rPr>
      <t>6</t>
    </r>
    <r>
      <rPr>
        <sz val="11"/>
        <rFont val="宋体"/>
        <family val="3"/>
        <charset val="134"/>
      </rPr>
      <t>个实验研究室，配备齐全的实验设备及专业实验人员，目前已开展了大量的基础实验研究，为项目的开展奠定了基础。</t>
    </r>
  </si>
  <si>
    <r>
      <rPr>
        <sz val="12"/>
        <rFont val="宋体"/>
        <family val="3"/>
        <charset val="134"/>
      </rPr>
      <t>钱建波</t>
    </r>
  </si>
  <si>
    <t>0875—6820086</t>
  </si>
  <si>
    <t>0875-6128110</t>
  </si>
  <si>
    <r>
      <rPr>
        <sz val="12"/>
        <rFont val="Times New Roman"/>
        <family val="1"/>
        <charset val="134"/>
      </rPr>
      <t>zzy1982062005</t>
    </r>
    <r>
      <rPr>
        <sz val="12"/>
        <rFont val="宋体"/>
        <family val="3"/>
        <charset val="134"/>
      </rPr>
      <t>＠</t>
    </r>
    <r>
      <rPr>
        <sz val="12"/>
        <rFont val="Times New Roman"/>
        <family val="1"/>
        <charset val="134"/>
      </rPr>
      <t>163.com</t>
    </r>
  </si>
  <si>
    <r>
      <rPr>
        <sz val="12"/>
        <rFont val="宋体"/>
        <family val="3"/>
        <charset val="134"/>
      </rPr>
      <t>云南省保山市龙陵县龙山镇大坪子村</t>
    </r>
  </si>
  <si>
    <r>
      <rPr>
        <sz val="12"/>
        <rFont val="宋体"/>
        <family val="3"/>
        <charset val="134"/>
      </rPr>
      <t>保山市科学技术局</t>
    </r>
  </si>
  <si>
    <r>
      <rPr>
        <sz val="12"/>
        <rFont val="宋体"/>
        <family val="3"/>
        <charset val="134"/>
      </rPr>
      <t>陈冰峰</t>
    </r>
  </si>
  <si>
    <r>
      <rPr>
        <sz val="12"/>
        <rFont val="Times New Roman"/>
        <family val="1"/>
        <charset val="134"/>
      </rPr>
      <t>25500kVA</t>
    </r>
    <r>
      <rPr>
        <sz val="12"/>
        <rFont val="宋体"/>
        <family val="3"/>
        <charset val="134"/>
      </rPr>
      <t>大容量金属硅冶炼电炉空心电极利用技术</t>
    </r>
  </si>
  <si>
    <r>
      <rPr>
        <sz val="11"/>
        <rFont val="宋体"/>
        <family val="3"/>
        <charset val="134"/>
      </rPr>
      <t>在金属硅矿热炉冶炼发展过程中，随着炉型的不断增大，对原料需求量及质量的要求不断提高，大量粉料和碎料因得不到有效利用被大量堆存，导致资源浪费和粉尘四处飞扬，污染环境，对资源尚属粗放的利用且达不到清洁生产要求</t>
    </r>
    <r>
      <rPr>
        <sz val="11"/>
        <rFont val="Times New Roman"/>
        <family val="1"/>
        <charset val="134"/>
      </rPr>
      <t>,</t>
    </r>
    <r>
      <rPr>
        <sz val="11"/>
        <rFont val="宋体"/>
        <family val="3"/>
        <charset val="134"/>
      </rPr>
      <t>无论从能源资源供给和生态环境承载能力看还是从全球发展趋势和温室气体排放空间看，硅冶炼企业都无法继续靠这种粗放型的增长方式推进现代化进程，必须积极创造有利条件，加快推进循环经济发展，从源头减少能源资源消耗和废弃物排放，实现资源高效和循环利用，对此，公司诚寻有中空电极使用技术及经验的科研院所及生产企业进行技术合作，共同对国内较大的</t>
    </r>
    <r>
      <rPr>
        <sz val="11"/>
        <rFont val="Times New Roman"/>
        <family val="1"/>
        <charset val="134"/>
      </rPr>
      <t>25500kVA</t>
    </r>
    <r>
      <rPr>
        <sz val="11"/>
        <rFont val="宋体"/>
        <family val="3"/>
        <charset val="134"/>
      </rPr>
      <t>大容量金属硅冶炼电炉的电极进行技术革新，并首次在大容量金属硅冶炼炉上推行使用中空石墨电极，将现用直径为</t>
    </r>
    <r>
      <rPr>
        <sz val="11"/>
        <rFont val="Times New Roman"/>
        <family val="1"/>
        <charset val="134"/>
      </rPr>
      <t>1272mm</t>
    </r>
    <r>
      <rPr>
        <sz val="11"/>
        <rFont val="宋体"/>
        <family val="3"/>
        <charset val="134"/>
      </rPr>
      <t>的炭素实心电极改成直径为</t>
    </r>
    <r>
      <rPr>
        <sz val="11"/>
        <rFont val="Times New Roman"/>
        <family val="1"/>
        <charset val="134"/>
      </rPr>
      <t xml:space="preserve">1272mm </t>
    </r>
    <r>
      <rPr>
        <sz val="11"/>
        <rFont val="宋体"/>
        <family val="3"/>
        <charset val="134"/>
      </rPr>
      <t>，空心直径为</t>
    </r>
    <r>
      <rPr>
        <sz val="11"/>
        <rFont val="Times New Roman"/>
        <family val="1"/>
        <charset val="134"/>
      </rPr>
      <t>680mm</t>
    </r>
    <r>
      <rPr>
        <sz val="11"/>
        <rFont val="宋体"/>
        <family val="3"/>
        <charset val="134"/>
      </rPr>
      <t>的中空石墨电极，利用中空石墨电极自身具有的优点，来提高硅冶炼生产产品质量，同时利用中空优势，将硅冶炼生产中的各种碎料通过电极加入炉内高温区优化炉料配比、改善炉况、提高原料利用率</t>
    </r>
    <r>
      <rPr>
        <sz val="11"/>
        <rFont val="Times New Roman"/>
        <family val="1"/>
        <charset val="134"/>
      </rPr>
      <t>,</t>
    </r>
    <r>
      <rPr>
        <sz val="11"/>
        <rFont val="宋体"/>
        <family val="3"/>
        <charset val="134"/>
      </rPr>
      <t>降低污染物排放，推动产业升级提升和发展方式转变</t>
    </r>
    <r>
      <rPr>
        <sz val="11"/>
        <rFont val="Times New Roman"/>
        <family val="1"/>
        <charset val="134"/>
      </rPr>
      <t>,</t>
    </r>
    <r>
      <rPr>
        <sz val="11"/>
        <rFont val="宋体"/>
        <family val="3"/>
        <charset val="134"/>
      </rPr>
      <t>促进硅冶炼企业持续健康发展。</t>
    </r>
  </si>
  <si>
    <r>
      <rPr>
        <sz val="11"/>
        <rFont val="宋体"/>
        <family val="3"/>
        <charset val="134"/>
      </rPr>
      <t>云南永昌硅业股份有限公司为省属国有控股企业，是集采、选、冶及深加工和科研为一体的国有控股大型冶金高新技术企业，公司生产规模为年产工业硅</t>
    </r>
    <r>
      <rPr>
        <sz val="11"/>
        <rFont val="Times New Roman"/>
        <family val="1"/>
        <charset val="134"/>
      </rPr>
      <t>7</t>
    </r>
    <r>
      <rPr>
        <sz val="11"/>
        <rFont val="宋体"/>
        <family val="3"/>
        <charset val="134"/>
      </rPr>
      <t>万吨、硅铁</t>
    </r>
    <r>
      <rPr>
        <sz val="11"/>
        <rFont val="Times New Roman"/>
        <family val="1"/>
        <charset val="134"/>
      </rPr>
      <t>2</t>
    </r>
    <r>
      <rPr>
        <sz val="11"/>
        <rFont val="宋体"/>
        <family val="3"/>
        <charset val="134"/>
      </rPr>
      <t>万吨、粒度级工业硅产品</t>
    </r>
    <r>
      <rPr>
        <sz val="11"/>
        <rFont val="Times New Roman"/>
        <family val="1"/>
        <charset val="134"/>
      </rPr>
      <t>5000</t>
    </r>
    <r>
      <rPr>
        <sz val="11"/>
        <rFont val="宋体"/>
        <family val="3"/>
        <charset val="134"/>
      </rPr>
      <t>吨。有</t>
    </r>
    <r>
      <rPr>
        <sz val="11"/>
        <rFont val="Times New Roman"/>
        <family val="1"/>
        <charset val="134"/>
      </rPr>
      <t>25000kVA</t>
    </r>
    <r>
      <rPr>
        <sz val="11"/>
        <rFont val="宋体"/>
        <family val="3"/>
        <charset val="134"/>
      </rPr>
      <t>旋转半封闭大容量矿热炉</t>
    </r>
    <r>
      <rPr>
        <sz val="11"/>
        <rFont val="Times New Roman"/>
        <family val="1"/>
        <charset val="134"/>
      </rPr>
      <t>5</t>
    </r>
    <r>
      <rPr>
        <sz val="11"/>
        <rFont val="宋体"/>
        <family val="3"/>
        <charset val="134"/>
      </rPr>
      <t>台，</t>
    </r>
    <r>
      <rPr>
        <sz val="11"/>
        <rFont val="Times New Roman"/>
        <family val="1"/>
        <charset val="134"/>
      </rPr>
      <t>12500KVA</t>
    </r>
    <r>
      <rPr>
        <sz val="11"/>
        <rFont val="宋体"/>
        <family val="3"/>
        <charset val="134"/>
      </rPr>
      <t>硅铁电炉</t>
    </r>
    <r>
      <rPr>
        <sz val="11"/>
        <rFont val="Times New Roman"/>
        <family val="1"/>
        <charset val="134"/>
      </rPr>
      <t>2</t>
    </r>
    <r>
      <rPr>
        <sz val="11"/>
        <rFont val="宋体"/>
        <family val="3"/>
        <charset val="134"/>
      </rPr>
      <t>台，是金属硅领域的重点骨干企业，一贯重视科学技术进步，承担过多项省属重点科技攻关任务，具有承担省属重大科技项目的实力，拥有先进的仪器设备和技术手段；公司还拥有我国硅行业较大的</t>
    </r>
    <r>
      <rPr>
        <sz val="11"/>
        <rFont val="Times New Roman"/>
        <family val="1"/>
        <charset val="134"/>
      </rPr>
      <t>25500kVA</t>
    </r>
    <r>
      <rPr>
        <sz val="11"/>
        <rFont val="宋体"/>
        <family val="3"/>
        <charset val="134"/>
      </rPr>
      <t>电炉，技术指标处于国内最先进水平；同时还与世界最大的有机硅生产企业美国道康宁有机硅有限公司建立合作关系，这些都为该项目的实施提供了很好的保障和技术支撑。</t>
    </r>
  </si>
  <si>
    <t>0875—6820888</t>
  </si>
  <si>
    <t>kejibu@ycqx.com.cn</t>
  </si>
  <si>
    <r>
      <rPr>
        <sz val="12"/>
        <rFont val="宋体"/>
        <family val="3"/>
        <charset val="134"/>
      </rPr>
      <t>云南省保山市龙陵县勐糯镇大寨村</t>
    </r>
    <r>
      <rPr>
        <sz val="12"/>
        <rFont val="Times New Roman"/>
        <family val="1"/>
        <charset val="134"/>
      </rPr>
      <t>76</t>
    </r>
    <r>
      <rPr>
        <sz val="12"/>
        <rFont val="宋体"/>
        <family val="3"/>
        <charset val="134"/>
      </rPr>
      <t>号</t>
    </r>
  </si>
  <si>
    <r>
      <rPr>
        <sz val="12"/>
        <rFont val="宋体"/>
        <family val="3"/>
        <charset val="134"/>
      </rPr>
      <t>锌加压浸出及传统焙烧工段余热综合利用技术</t>
    </r>
  </si>
  <si>
    <t>针对锌湿法冶炼能耗较高、工艺流程冗长，深入研究锌冶炼过程的动力学平衡和热力学平衡，开展锌加压浸出及传统焙烧工段余热综合利用，进一步优化锌冶炼工艺流程，实现湿法电锌无外加热（锅炉蒸汽加热）的目标</t>
  </si>
  <si>
    <r>
      <rPr>
        <sz val="12"/>
        <rFont val="宋体"/>
        <family val="3"/>
        <charset val="134"/>
      </rPr>
      <t>工业硅冶炼木质还原剂制备及替代技术</t>
    </r>
  </si>
  <si>
    <r>
      <rPr>
        <sz val="12"/>
        <rFont val="宋体"/>
        <family val="3"/>
        <charset val="134"/>
      </rPr>
      <t>硅冶炼</t>
    </r>
  </si>
  <si>
    <r>
      <rPr>
        <sz val="11"/>
        <rFont val="Times New Roman"/>
        <family val="1"/>
        <charset val="134"/>
      </rPr>
      <t xml:space="preserve">  </t>
    </r>
    <r>
      <rPr>
        <sz val="11"/>
        <rFont val="宋体"/>
        <family val="3"/>
        <charset val="134"/>
      </rPr>
      <t>近年来受国家环境保护政策的影响，造成国内木炭货源非常紧张，木炭采购困难且价格上升，木炭已成为制约硅产业发展的瓶颈问题，针对此关键共性技术难题进行适合工业硅冶炼用碳质还原剂的制备及替代技术研究，寻找并制备出适合替代木炭进行工业硅冶炼生产的碳质还原剂，实现工业硅冶炼零木炭生产。</t>
    </r>
  </si>
  <si>
    <r>
      <rPr>
        <sz val="11"/>
        <rFont val="宋体"/>
        <family val="3"/>
        <charset val="134"/>
      </rPr>
      <t>①公司共有职工</t>
    </r>
    <r>
      <rPr>
        <sz val="11"/>
        <rFont val="Times New Roman"/>
        <family val="1"/>
        <charset val="134"/>
      </rPr>
      <t>683</t>
    </r>
    <r>
      <rPr>
        <sz val="11"/>
        <rFont val="宋体"/>
        <family val="3"/>
        <charset val="134"/>
      </rPr>
      <t>人，具有大学专科以上学历的科技人员</t>
    </r>
    <r>
      <rPr>
        <sz val="11"/>
        <rFont val="Times New Roman"/>
        <family val="1"/>
        <charset val="134"/>
      </rPr>
      <t>273</t>
    </r>
    <r>
      <rPr>
        <sz val="11"/>
        <rFont val="宋体"/>
        <family val="3"/>
        <charset val="134"/>
      </rPr>
      <t>人，研发人员</t>
    </r>
    <r>
      <rPr>
        <sz val="11"/>
        <rFont val="Times New Roman"/>
        <family val="1"/>
        <charset val="134"/>
      </rPr>
      <t>103</t>
    </r>
    <r>
      <rPr>
        <sz val="11"/>
        <rFont val="宋体"/>
        <family val="3"/>
        <charset val="134"/>
      </rPr>
      <t>人，其中正高工</t>
    </r>
    <r>
      <rPr>
        <sz val="11"/>
        <rFont val="Times New Roman"/>
        <family val="1"/>
        <charset val="134"/>
      </rPr>
      <t>1</t>
    </r>
    <r>
      <rPr>
        <sz val="11"/>
        <rFont val="宋体"/>
        <family val="3"/>
        <charset val="134"/>
      </rPr>
      <t>人，副高工</t>
    </r>
    <r>
      <rPr>
        <sz val="11"/>
        <rFont val="Times New Roman"/>
        <family val="1"/>
        <charset val="134"/>
      </rPr>
      <t>14</t>
    </r>
    <r>
      <rPr>
        <sz val="11"/>
        <rFont val="宋体"/>
        <family val="3"/>
        <charset val="134"/>
      </rPr>
      <t>名，工程师</t>
    </r>
    <r>
      <rPr>
        <sz val="11"/>
        <rFont val="Times New Roman"/>
        <family val="1"/>
        <charset val="134"/>
      </rPr>
      <t>55</t>
    </r>
    <r>
      <rPr>
        <sz val="11"/>
        <rFont val="宋体"/>
        <family val="3"/>
        <charset val="134"/>
      </rPr>
      <t>人，云南省技术创新人才</t>
    </r>
    <r>
      <rPr>
        <sz val="11"/>
        <rFont val="Times New Roman"/>
        <family val="1"/>
        <charset val="134"/>
      </rPr>
      <t>1</t>
    </r>
    <r>
      <rPr>
        <sz val="11"/>
        <rFont val="宋体"/>
        <family val="3"/>
        <charset val="134"/>
      </rPr>
      <t>人，是一支技术精湛、业务能力强，有丰富实践经验的研发队伍。②公司设立了技术委员会、技术研发部、产业技术部等研发管理机构，配置了</t>
    </r>
    <r>
      <rPr>
        <sz val="11"/>
        <rFont val="Times New Roman"/>
        <family val="1"/>
        <charset val="134"/>
      </rPr>
      <t>1500</t>
    </r>
    <r>
      <rPr>
        <sz val="11"/>
        <rFont val="宋体"/>
        <family val="3"/>
        <charset val="134"/>
      </rPr>
      <t>平方米的研发场地和研究开发活动所需要的设备、设施，具有完善的分析检测技术力量和先进的精密检测仪器，并和国内多家知名的科研院所建立了长期稳定的合作关系。③拥有国内硅冶炼行业较大的</t>
    </r>
    <r>
      <rPr>
        <sz val="11"/>
        <rFont val="Times New Roman"/>
        <family val="1"/>
        <charset val="134"/>
      </rPr>
      <t>25500KVA</t>
    </r>
    <r>
      <rPr>
        <sz val="11"/>
        <rFont val="宋体"/>
        <family val="3"/>
        <charset val="134"/>
      </rPr>
      <t>电炉，各项生产设施，整体技术达到国内领先水平，综合电耗和电极消耗达到国际先进水平，是硅行业的标杆企业。</t>
    </r>
  </si>
  <si>
    <r>
      <rPr>
        <sz val="12"/>
        <rFont val="宋体"/>
        <family val="3"/>
        <charset val="134"/>
      </rPr>
      <t>保山市果润实业有限公司</t>
    </r>
  </si>
  <si>
    <r>
      <rPr>
        <sz val="12"/>
        <rFont val="宋体"/>
        <family val="3"/>
        <charset val="134"/>
      </rPr>
      <t>生命科学与食品工程学</t>
    </r>
  </si>
  <si>
    <r>
      <rPr>
        <sz val="12"/>
        <rFont val="宋体"/>
        <family val="3"/>
        <charset val="134"/>
      </rPr>
      <t>果蔬汁饮料、高原特色农业产品</t>
    </r>
  </si>
  <si>
    <r>
      <rPr>
        <sz val="12"/>
        <rFont val="宋体"/>
        <family val="3"/>
        <charset val="134"/>
      </rPr>
      <t>高原特色农产品营养功能研究</t>
    </r>
  </si>
  <si>
    <t>利用生命科学与食品工程学对高原特色农产品营养功能进行合作开发。</t>
  </si>
  <si>
    <r>
      <rPr>
        <sz val="11"/>
        <rFont val="宋体"/>
        <family val="3"/>
        <charset val="134"/>
      </rPr>
      <t>具有享受国务院政府特殊津贴专家、农业部中青年有突出贡献专家</t>
    </r>
    <r>
      <rPr>
        <sz val="11"/>
        <rFont val="Times New Roman"/>
        <family val="1"/>
        <charset val="134"/>
      </rPr>
      <t>1</t>
    </r>
    <r>
      <rPr>
        <sz val="11"/>
        <rFont val="宋体"/>
        <family val="3"/>
        <charset val="134"/>
      </rPr>
      <t>人、食品科学专业的专职博士</t>
    </r>
    <r>
      <rPr>
        <sz val="11"/>
        <rFont val="Times New Roman"/>
        <family val="1"/>
        <charset val="134"/>
      </rPr>
      <t>1</t>
    </r>
    <r>
      <rPr>
        <sz val="11"/>
        <rFont val="宋体"/>
        <family val="3"/>
        <charset val="134"/>
      </rPr>
      <t>人、饮料与食品开发研究室的高级研究员</t>
    </r>
    <r>
      <rPr>
        <sz val="11"/>
        <rFont val="Times New Roman"/>
        <family val="1"/>
        <charset val="134"/>
      </rPr>
      <t>1</t>
    </r>
    <r>
      <rPr>
        <sz val="11"/>
        <rFont val="宋体"/>
        <family val="3"/>
        <charset val="134"/>
      </rPr>
      <t>人、从事化工产品和食品理化检验的技师</t>
    </r>
    <r>
      <rPr>
        <sz val="11"/>
        <rFont val="Times New Roman"/>
        <family val="1"/>
        <charset val="134"/>
      </rPr>
      <t>2</t>
    </r>
    <r>
      <rPr>
        <sz val="11"/>
        <rFont val="宋体"/>
        <family val="3"/>
        <charset val="134"/>
      </rPr>
      <t>人、拥有中专以上机电一体化技术专业的技术人员</t>
    </r>
    <r>
      <rPr>
        <sz val="11"/>
        <rFont val="Times New Roman"/>
        <family val="1"/>
        <charset val="134"/>
      </rPr>
      <t>5</t>
    </r>
    <r>
      <rPr>
        <sz val="11"/>
        <rFont val="宋体"/>
        <family val="3"/>
        <charset val="134"/>
      </rPr>
      <t>人。</t>
    </r>
  </si>
  <si>
    <r>
      <rPr>
        <sz val="12"/>
        <rFont val="宋体"/>
        <family val="3"/>
        <charset val="134"/>
      </rPr>
      <t>南昌大学生命科学与食品工程学院</t>
    </r>
  </si>
  <si>
    <r>
      <rPr>
        <sz val="12"/>
        <rFont val="宋体"/>
        <family val="3"/>
        <charset val="134"/>
      </rPr>
      <t>李维权</t>
    </r>
  </si>
  <si>
    <t>0875-2873777</t>
  </si>
  <si>
    <t>1971765089@qq.com</t>
  </si>
  <si>
    <r>
      <rPr>
        <sz val="12"/>
        <rFont val="宋体"/>
        <family val="3"/>
        <charset val="134"/>
      </rPr>
      <t>施甸县联缘天石有限公司</t>
    </r>
  </si>
  <si>
    <r>
      <rPr>
        <sz val="12"/>
        <rFont val="宋体"/>
        <family val="3"/>
        <charset val="134"/>
      </rPr>
      <t>施甸县优质大理石自动化生产技术及设备</t>
    </r>
  </si>
  <si>
    <r>
      <rPr>
        <sz val="12"/>
        <rFont val="宋体"/>
        <family val="3"/>
        <charset val="134"/>
      </rPr>
      <t>建筑装潢材料</t>
    </r>
  </si>
  <si>
    <r>
      <rPr>
        <sz val="11"/>
        <rFont val="宋体"/>
        <family val="3"/>
        <charset val="134"/>
      </rPr>
      <t>通过引进安装全自动石材加工生产设备，并经调试，实现日产</t>
    </r>
    <r>
      <rPr>
        <sz val="11"/>
        <rFont val="Times New Roman"/>
        <family val="1"/>
        <charset val="134"/>
      </rPr>
      <t>2000</t>
    </r>
    <r>
      <rPr>
        <sz val="11"/>
        <rFont val="宋体"/>
        <family val="3"/>
        <charset val="134"/>
      </rPr>
      <t>平方米，年产</t>
    </r>
    <r>
      <rPr>
        <sz val="11"/>
        <rFont val="Times New Roman"/>
        <family val="1"/>
        <charset val="134"/>
      </rPr>
      <t>72</t>
    </r>
    <r>
      <rPr>
        <sz val="11"/>
        <rFont val="宋体"/>
        <family val="3"/>
        <charset val="134"/>
      </rPr>
      <t>万平方米优质大理石，满足不同消费人群对优质大理石需求，达到开发和合理应用当地大理石资源，实现石材加工产业化开发的目的</t>
    </r>
  </si>
  <si>
    <r>
      <rPr>
        <sz val="11"/>
        <rFont val="宋体"/>
        <family val="3"/>
        <charset val="134"/>
      </rPr>
      <t>施甸县联缘天石有限公司是当地优质石材加工企业，成立</t>
    </r>
    <r>
      <rPr>
        <sz val="11"/>
        <rFont val="Times New Roman"/>
        <family val="1"/>
        <charset val="134"/>
      </rPr>
      <t>10</t>
    </r>
    <r>
      <rPr>
        <sz val="11"/>
        <rFont val="宋体"/>
        <family val="3"/>
        <charset val="134"/>
      </rPr>
      <t>余年以来，公司致力于优质石材的开发和应用，积累了石材从原料开采到加工先进生产技术，销售渠道畅通，形成石材产业化开发的</t>
    </r>
  </si>
  <si>
    <r>
      <rPr>
        <sz val="12"/>
        <rFont val="宋体"/>
        <family val="3"/>
        <charset val="134"/>
      </rPr>
      <t>广东科达机电股份有限公司</t>
    </r>
  </si>
  <si>
    <r>
      <rPr>
        <sz val="12"/>
        <rFont val="宋体"/>
        <family val="3"/>
        <charset val="134"/>
      </rPr>
      <t>陈禹宏</t>
    </r>
  </si>
  <si>
    <r>
      <rPr>
        <sz val="12"/>
        <rFont val="Times New Roman"/>
        <family val="1"/>
        <charset val="134"/>
      </rPr>
      <t>0875</t>
    </r>
    <r>
      <rPr>
        <sz val="12"/>
        <rFont val="宋体"/>
        <family val="3"/>
        <charset val="134"/>
      </rPr>
      <t>－</t>
    </r>
    <r>
      <rPr>
        <sz val="12"/>
        <rFont val="Times New Roman"/>
        <family val="1"/>
        <charset val="134"/>
      </rPr>
      <t>8122593</t>
    </r>
  </si>
  <si>
    <t>0875-2873999</t>
  </si>
  <si>
    <t>1449913286@qq.com</t>
  </si>
  <si>
    <r>
      <rPr>
        <sz val="12"/>
        <rFont val="宋体"/>
        <family val="3"/>
        <charset val="134"/>
      </rPr>
      <t>保山市隆阳区板桥镇工业园区</t>
    </r>
  </si>
  <si>
    <r>
      <rPr>
        <sz val="12"/>
        <rFont val="宋体"/>
        <family val="3"/>
        <charset val="134"/>
      </rPr>
      <t>保山市隆阳区食品药品监督管理局</t>
    </r>
  </si>
  <si>
    <r>
      <rPr>
        <sz val="12"/>
        <rFont val="宋体"/>
        <family val="3"/>
        <charset val="134"/>
      </rPr>
      <t>赵文彬</t>
    </r>
  </si>
  <si>
    <r>
      <rPr>
        <sz val="12"/>
        <rFont val="宋体"/>
        <family val="3"/>
        <charset val="134"/>
      </rPr>
      <t>腾冲县福德生物资源开发有限公司</t>
    </r>
  </si>
  <si>
    <r>
      <rPr>
        <sz val="12"/>
        <rFont val="宋体"/>
        <family val="3"/>
        <charset val="134"/>
      </rPr>
      <t>美洲大蠊</t>
    </r>
    <r>
      <rPr>
        <sz val="12"/>
        <rFont val="Times New Roman"/>
        <family val="1"/>
        <charset val="134"/>
      </rPr>
      <t>GAP</t>
    </r>
    <r>
      <rPr>
        <sz val="12"/>
        <rFont val="宋体"/>
        <family val="3"/>
        <charset val="134"/>
      </rPr>
      <t>养殖规范</t>
    </r>
  </si>
  <si>
    <r>
      <rPr>
        <sz val="12"/>
        <rFont val="宋体"/>
        <family val="3"/>
        <charset val="134"/>
      </rPr>
      <t>美洲大蠊超微细粉饮片生产工艺</t>
    </r>
  </si>
  <si>
    <r>
      <rPr>
        <sz val="12"/>
        <rFont val="宋体"/>
        <family val="3"/>
        <charset val="134"/>
      </rPr>
      <t>中药与天然药</t>
    </r>
  </si>
  <si>
    <r>
      <rPr>
        <sz val="11"/>
        <rFont val="宋体"/>
        <family val="3"/>
        <charset val="134"/>
      </rPr>
      <t>美洲大蠊富含蛋白质、氨基酸、微量元素，具明显的组织修复能力，能提高人体免疫力，既具药用价值，也具良好的保健作用，极具市场前景。除康复新液以外，随着美洲大蠊的药用价值逐渐被市场认可和接受，心脉隆注射液、肝龙胶囊、消症益肝片等以美洲大蠊为原料的中药产品市场销售额也高速增长。美洲大蠊干品目前市场销售价格大致在</t>
    </r>
    <r>
      <rPr>
        <sz val="11"/>
        <rFont val="Times New Roman"/>
        <family val="1"/>
        <charset val="134"/>
      </rPr>
      <t>240</t>
    </r>
    <r>
      <rPr>
        <sz val="11"/>
        <rFont val="宋体"/>
        <family val="3"/>
        <charset val="134"/>
      </rPr>
      <t>～</t>
    </r>
    <r>
      <rPr>
        <sz val="11"/>
        <rFont val="Times New Roman"/>
        <family val="1"/>
        <charset val="134"/>
      </rPr>
      <t>300</t>
    </r>
    <r>
      <rPr>
        <sz val="11"/>
        <rFont val="宋体"/>
        <family val="3"/>
        <charset val="134"/>
      </rPr>
      <t>元</t>
    </r>
    <r>
      <rPr>
        <sz val="11"/>
        <rFont val="Times New Roman"/>
        <family val="1"/>
        <charset val="134"/>
      </rPr>
      <t>/kg</t>
    </r>
    <r>
      <rPr>
        <sz val="11"/>
        <rFont val="宋体"/>
        <family val="3"/>
        <charset val="134"/>
      </rPr>
      <t>之间，已出现供不应求的局面，随着康复新液、心脉隆、肝龙等以美洲大蠊为原料的产品销量爆发式增长，全国现有的养殖规模难以满足市场需求。</t>
    </r>
  </si>
  <si>
    <r>
      <rPr>
        <sz val="11"/>
        <rFont val="宋体"/>
        <family val="3"/>
        <charset val="134"/>
      </rPr>
      <t>公司于</t>
    </r>
    <r>
      <rPr>
        <sz val="11"/>
        <rFont val="Times New Roman"/>
        <family val="1"/>
        <charset val="134"/>
      </rPr>
      <t>2004</t>
    </r>
    <r>
      <rPr>
        <sz val="11"/>
        <rFont val="宋体"/>
        <family val="3"/>
        <charset val="134"/>
      </rPr>
      <t>年</t>
    </r>
    <r>
      <rPr>
        <sz val="11"/>
        <rFont val="Times New Roman"/>
        <family val="1"/>
        <charset val="134"/>
      </rPr>
      <t>3</t>
    </r>
    <r>
      <rPr>
        <sz val="11"/>
        <rFont val="宋体"/>
        <family val="3"/>
        <charset val="134"/>
      </rPr>
      <t>月在腾冲县北海乡富裕村创建占地</t>
    </r>
    <r>
      <rPr>
        <sz val="11"/>
        <rFont val="Times New Roman"/>
        <family val="1"/>
        <charset val="134"/>
      </rPr>
      <t>20.37</t>
    </r>
    <r>
      <rPr>
        <sz val="11"/>
        <rFont val="宋体"/>
        <family val="3"/>
        <charset val="134"/>
      </rPr>
      <t>亩的美洲大蠊养殖基地，现有美洲大蠊养殖车间</t>
    </r>
    <r>
      <rPr>
        <sz val="11"/>
        <rFont val="Times New Roman"/>
        <family val="1"/>
        <charset val="134"/>
      </rPr>
      <t>3000</t>
    </r>
    <r>
      <rPr>
        <sz val="11"/>
        <rFont val="宋体"/>
        <family val="3"/>
        <charset val="134"/>
      </rPr>
      <t>平方米（</t>
    </r>
    <r>
      <rPr>
        <sz val="11"/>
        <rFont val="Times New Roman"/>
        <family val="1"/>
        <charset val="134"/>
      </rPr>
      <t>90</t>
    </r>
    <r>
      <rPr>
        <sz val="11"/>
        <rFont val="宋体"/>
        <family val="3"/>
        <charset val="134"/>
      </rPr>
      <t>个车间）。公司产品主要为美洲大蠊干品，</t>
    </r>
    <r>
      <rPr>
        <sz val="11"/>
        <rFont val="Times New Roman"/>
        <family val="1"/>
        <charset val="134"/>
      </rPr>
      <t>2013</t>
    </r>
    <r>
      <rPr>
        <sz val="11"/>
        <rFont val="宋体"/>
        <family val="3"/>
        <charset val="134"/>
      </rPr>
      <t>年生产和销售美洲大蠊干品</t>
    </r>
    <r>
      <rPr>
        <sz val="11"/>
        <rFont val="Times New Roman"/>
        <family val="1"/>
        <charset val="134"/>
      </rPr>
      <t>40</t>
    </r>
    <r>
      <rPr>
        <sz val="11"/>
        <rFont val="宋体"/>
        <family val="3"/>
        <charset val="134"/>
      </rPr>
      <t>吨。</t>
    </r>
    <r>
      <rPr>
        <sz val="11"/>
        <rFont val="Times New Roman"/>
        <family val="1"/>
        <charset val="134"/>
      </rPr>
      <t>2013</t>
    </r>
    <r>
      <rPr>
        <sz val="11"/>
        <rFont val="宋体"/>
        <family val="3"/>
        <charset val="134"/>
      </rPr>
      <t>年末，腾冲县福德生物资源开发有限公司资产总额为</t>
    </r>
    <r>
      <rPr>
        <sz val="11"/>
        <rFont val="Times New Roman"/>
        <family val="1"/>
        <charset val="134"/>
      </rPr>
      <t>2708.3</t>
    </r>
    <r>
      <rPr>
        <sz val="11"/>
        <rFont val="宋体"/>
        <family val="3"/>
        <charset val="134"/>
      </rPr>
      <t>万元，其中：固定资产</t>
    </r>
    <r>
      <rPr>
        <sz val="11"/>
        <rFont val="Times New Roman"/>
        <family val="1"/>
        <charset val="134"/>
      </rPr>
      <t>739.4</t>
    </r>
    <r>
      <rPr>
        <sz val="11"/>
        <rFont val="宋体"/>
        <family val="3"/>
        <charset val="134"/>
      </rPr>
      <t>万元（其中：固定资产净值</t>
    </r>
    <r>
      <rPr>
        <sz val="11"/>
        <rFont val="Times New Roman"/>
        <family val="1"/>
        <charset val="134"/>
      </rPr>
      <t>669.4</t>
    </r>
    <r>
      <rPr>
        <sz val="11"/>
        <rFont val="宋体"/>
        <family val="3"/>
        <charset val="134"/>
      </rPr>
      <t>万元），流动资产</t>
    </r>
    <r>
      <rPr>
        <sz val="11"/>
        <rFont val="Times New Roman"/>
        <family val="1"/>
        <charset val="134"/>
      </rPr>
      <t>1968.9</t>
    </r>
    <r>
      <rPr>
        <sz val="11"/>
        <rFont val="宋体"/>
        <family val="3"/>
        <charset val="134"/>
      </rPr>
      <t>万元；所有者权益</t>
    </r>
    <r>
      <rPr>
        <sz val="11"/>
        <rFont val="Times New Roman"/>
        <family val="1"/>
        <charset val="134"/>
      </rPr>
      <t>441.1</t>
    </r>
    <r>
      <rPr>
        <sz val="11"/>
        <rFont val="宋体"/>
        <family val="3"/>
        <charset val="134"/>
      </rPr>
      <t>万元，公司无负债情况，实现销售收入</t>
    </r>
    <r>
      <rPr>
        <sz val="11"/>
        <rFont val="Times New Roman"/>
        <family val="1"/>
        <charset val="134"/>
      </rPr>
      <t>670</t>
    </r>
    <r>
      <rPr>
        <sz val="11"/>
        <rFont val="宋体"/>
        <family val="3"/>
        <charset val="134"/>
      </rPr>
      <t>万元，实现净利润</t>
    </r>
    <r>
      <rPr>
        <sz val="11"/>
        <rFont val="Times New Roman"/>
        <family val="1"/>
        <charset val="134"/>
      </rPr>
      <t>220.2</t>
    </r>
    <r>
      <rPr>
        <sz val="11"/>
        <rFont val="宋体"/>
        <family val="3"/>
        <charset val="134"/>
      </rPr>
      <t>万元，销售净利润率</t>
    </r>
    <r>
      <rPr>
        <sz val="11"/>
        <rFont val="Times New Roman"/>
        <family val="1"/>
        <charset val="134"/>
      </rPr>
      <t>32.9%</t>
    </r>
    <r>
      <rPr>
        <sz val="11"/>
        <rFont val="宋体"/>
        <family val="3"/>
        <charset val="134"/>
      </rPr>
      <t>。公司生产经营状况良好，具备良好的经济、技术实力。</t>
    </r>
  </si>
  <si>
    <r>
      <rPr>
        <sz val="12"/>
        <rFont val="宋体"/>
        <family val="3"/>
        <charset val="134"/>
      </rPr>
      <t>四川科伦药业股份有限公司、四川科伦药物研究院、成都中药大学</t>
    </r>
  </si>
  <si>
    <r>
      <rPr>
        <sz val="12"/>
        <rFont val="宋体"/>
        <family val="3"/>
        <charset val="134"/>
      </rPr>
      <t>黄博</t>
    </r>
  </si>
  <si>
    <t>0875-5130659</t>
  </si>
  <si>
    <t>charlych@qq.com</t>
  </si>
  <si>
    <r>
      <rPr>
        <sz val="12"/>
        <rFont val="宋体"/>
        <family val="3"/>
        <charset val="134"/>
      </rPr>
      <t>保山市施甸县工业园区华兴片区</t>
    </r>
  </si>
  <si>
    <r>
      <rPr>
        <sz val="11"/>
        <rFont val="宋体"/>
        <family val="3"/>
        <charset val="134"/>
      </rPr>
      <t>美洲大蠊中药材亟待解决在二次开发中出现的一系列问题，目前，公司正进行美洲大蠊超细粉中药饮品产品开发研究工作，联合知名高校、科院单位，同时考察并引进国际先进新技术、新方法，建立</t>
    </r>
    <r>
      <rPr>
        <sz val="11"/>
        <rFont val="Times New Roman"/>
        <family val="1"/>
        <charset val="134"/>
      </rPr>
      <t>GAP</t>
    </r>
    <r>
      <rPr>
        <sz val="11"/>
        <rFont val="宋体"/>
        <family val="3"/>
        <charset val="134"/>
      </rPr>
      <t>养殖</t>
    </r>
    <r>
      <rPr>
        <sz val="11"/>
        <rFont val="Times New Roman"/>
        <family val="1"/>
        <charset val="134"/>
      </rPr>
      <t>—GMP</t>
    </r>
    <r>
      <rPr>
        <sz val="11"/>
        <rFont val="宋体"/>
        <family val="3"/>
        <charset val="134"/>
      </rPr>
      <t>饮片生产</t>
    </r>
    <r>
      <rPr>
        <sz val="11"/>
        <rFont val="Times New Roman"/>
        <family val="1"/>
        <charset val="134"/>
      </rPr>
      <t>—</t>
    </r>
    <r>
      <rPr>
        <sz val="11"/>
        <rFont val="宋体"/>
        <family val="3"/>
        <charset val="134"/>
      </rPr>
      <t>美洲大蠊超微细粉饮片等系列产品的新路线，生产出无菌和小包装化，运输、携带、服用的微米级美洲大蠊超细粉中药口服饮片。完成美洲大蠊超微粉饮片的灭菌、有害元素限量控制技术研究，深入研究美洲大蠊中药材饮片的药理作用机制及相关心血管、消化系统、抗艾滋病、抗肿瘤药品的开发研究工作。解决美洲大蠊中药材除脂工艺、超微粉碎工艺、药材灭菌、自动化机械包装工艺等一系列生产工艺技术难题</t>
    </r>
  </si>
  <si>
    <r>
      <rPr>
        <sz val="12"/>
        <rFont val="宋体"/>
        <family val="3"/>
        <charset val="134"/>
      </rPr>
      <t>四川科伦药物研究院、成都中药大学</t>
    </r>
  </si>
  <si>
    <t>0875-5150688</t>
  </si>
  <si>
    <t>huangbo@kelun.com</t>
  </si>
  <si>
    <r>
      <rPr>
        <sz val="12"/>
        <rFont val="宋体"/>
        <family val="3"/>
        <charset val="134"/>
      </rPr>
      <t>云南省保山市腾冲县北海乡富裕村</t>
    </r>
  </si>
  <si>
    <r>
      <rPr>
        <sz val="12"/>
        <rFont val="宋体"/>
        <family val="3"/>
        <charset val="134"/>
      </rPr>
      <t>腾冲县科学技术局</t>
    </r>
  </si>
  <si>
    <r>
      <rPr>
        <sz val="12"/>
        <rFont val="宋体"/>
        <family val="3"/>
        <charset val="134"/>
      </rPr>
      <t>云南保山利根丝绸有限公司</t>
    </r>
  </si>
  <si>
    <r>
      <rPr>
        <sz val="12"/>
        <rFont val="宋体"/>
        <family val="3"/>
        <charset val="134"/>
      </rPr>
      <t>生丝质量等级提升技术，生丝混纺技术</t>
    </r>
  </si>
  <si>
    <r>
      <rPr>
        <sz val="12"/>
        <rFont val="宋体"/>
        <family val="3"/>
        <charset val="134"/>
      </rPr>
      <t>轻工纺织</t>
    </r>
  </si>
  <si>
    <r>
      <rPr>
        <sz val="11"/>
        <rFont val="Times New Roman"/>
        <family val="1"/>
        <charset val="134"/>
      </rPr>
      <t>1</t>
    </r>
    <r>
      <rPr>
        <sz val="11"/>
        <rFont val="宋体"/>
        <family val="3"/>
        <charset val="134"/>
      </rPr>
      <t>、引进缫丝工艺管理技术，提升生丝产品质量等级由当前</t>
    </r>
    <r>
      <rPr>
        <sz val="11"/>
        <rFont val="Times New Roman"/>
        <family val="1"/>
        <charset val="134"/>
      </rPr>
      <t>3—4A</t>
    </r>
    <r>
      <rPr>
        <sz val="11"/>
        <rFont val="宋体"/>
        <family val="3"/>
        <charset val="134"/>
      </rPr>
      <t>到</t>
    </r>
    <r>
      <rPr>
        <sz val="11"/>
        <rFont val="Times New Roman"/>
        <family val="1"/>
        <charset val="134"/>
      </rPr>
      <t>5—6A.2</t>
    </r>
    <r>
      <rPr>
        <sz val="11"/>
        <rFont val="宋体"/>
        <family val="3"/>
        <charset val="134"/>
      </rPr>
      <t>、引进生丝混纺产品专利技术一项，用于铜氨丝、生丝、棉纱的交织混纺，实现规模化生产。</t>
    </r>
  </si>
  <si>
    <r>
      <rPr>
        <sz val="11"/>
        <rFont val="宋体"/>
        <family val="3"/>
        <charset val="134"/>
      </rPr>
      <t>拥有较为先进的丝绸经编生产设备，已从事丝绸产品研发生产</t>
    </r>
    <r>
      <rPr>
        <sz val="11"/>
        <rFont val="Times New Roman"/>
        <family val="1"/>
        <charset val="134"/>
      </rPr>
      <t>8</t>
    </r>
    <r>
      <rPr>
        <sz val="11"/>
        <rFont val="宋体"/>
        <family val="3"/>
        <charset val="134"/>
      </rPr>
      <t>年，现已建成</t>
    </r>
    <r>
      <rPr>
        <sz val="11"/>
        <rFont val="Times New Roman"/>
        <family val="1"/>
        <charset val="134"/>
      </rPr>
      <t>20</t>
    </r>
    <r>
      <rPr>
        <sz val="11"/>
        <rFont val="宋体"/>
        <family val="3"/>
        <charset val="134"/>
      </rPr>
      <t>组自动缫丝生产线和年产</t>
    </r>
    <r>
      <rPr>
        <sz val="11"/>
        <rFont val="Times New Roman"/>
        <family val="1"/>
        <charset val="134"/>
      </rPr>
      <t>300</t>
    </r>
    <r>
      <rPr>
        <sz val="11"/>
        <rFont val="宋体"/>
        <family val="3"/>
        <charset val="134"/>
      </rPr>
      <t>万米丝绸生产线，年产</t>
    </r>
    <r>
      <rPr>
        <sz val="11"/>
        <rFont val="Times New Roman"/>
        <family val="1"/>
        <charset val="134"/>
      </rPr>
      <t>3—4A</t>
    </r>
    <r>
      <rPr>
        <sz val="11"/>
        <rFont val="宋体"/>
        <family val="3"/>
        <charset val="134"/>
      </rPr>
      <t>级生丝</t>
    </r>
    <r>
      <rPr>
        <sz val="11"/>
        <rFont val="Times New Roman"/>
        <family val="1"/>
        <charset val="134"/>
      </rPr>
      <t>280</t>
    </r>
    <r>
      <rPr>
        <sz val="11"/>
        <rFont val="宋体"/>
        <family val="3"/>
        <charset val="134"/>
      </rPr>
      <t>吨左右，坯绸</t>
    </r>
    <r>
      <rPr>
        <sz val="11"/>
        <rFont val="Times New Roman"/>
        <family val="1"/>
        <charset val="134"/>
      </rPr>
      <t>80</t>
    </r>
    <r>
      <rPr>
        <sz val="11"/>
        <rFont val="宋体"/>
        <family val="3"/>
        <charset val="134"/>
      </rPr>
      <t>余吨，已经研发规模化生产部分交织混纺产品，形成年销售收入</t>
    </r>
    <r>
      <rPr>
        <sz val="11"/>
        <rFont val="Times New Roman"/>
        <family val="1"/>
        <charset val="134"/>
      </rPr>
      <t>12000</t>
    </r>
    <r>
      <rPr>
        <sz val="11"/>
        <rFont val="宋体"/>
        <family val="3"/>
        <charset val="134"/>
      </rPr>
      <t>万元以上。</t>
    </r>
  </si>
  <si>
    <r>
      <rPr>
        <sz val="12"/>
        <rFont val="宋体"/>
        <family val="3"/>
        <charset val="134"/>
      </rPr>
      <t>江南大学经编研究中心、江苏鑫缘丝绸有限公司</t>
    </r>
  </si>
  <si>
    <r>
      <rPr>
        <sz val="12"/>
        <rFont val="宋体"/>
        <family val="3"/>
        <charset val="134"/>
      </rPr>
      <t>丁月芬</t>
    </r>
  </si>
  <si>
    <t>0875-2848166</t>
  </si>
  <si>
    <r>
      <rPr>
        <sz val="12"/>
        <rFont val="宋体"/>
        <family val="3"/>
        <charset val="134"/>
      </rPr>
      <t>云南腾药制药股份有限公司</t>
    </r>
  </si>
  <si>
    <r>
      <rPr>
        <sz val="12"/>
        <rFont val="宋体"/>
        <family val="3"/>
        <charset val="134"/>
      </rPr>
      <t>心脉隆注射液二次开发基础及临床研究</t>
    </r>
  </si>
  <si>
    <r>
      <rPr>
        <sz val="12"/>
        <rFont val="宋体"/>
        <family val="3"/>
        <charset val="134"/>
      </rPr>
      <t>医药制造业</t>
    </r>
  </si>
  <si>
    <r>
      <rPr>
        <sz val="11"/>
        <rFont val="Times New Roman"/>
        <family val="1"/>
        <charset val="134"/>
      </rPr>
      <t>1</t>
    </r>
    <r>
      <rPr>
        <sz val="11"/>
        <rFont val="宋体"/>
        <family val="3"/>
        <charset val="134"/>
      </rPr>
      <t>、心脉隆对于心力衰竭机制及疗效研究；</t>
    </r>
    <r>
      <rPr>
        <sz val="11"/>
        <rFont val="Times New Roman"/>
        <family val="1"/>
        <charset val="134"/>
      </rPr>
      <t>2</t>
    </r>
    <r>
      <rPr>
        <sz val="11"/>
        <rFont val="宋体"/>
        <family val="3"/>
        <charset val="134"/>
      </rPr>
      <t>、心脉隆注射液治疗急性失代偿性心力衰竭有效性及安全性的随机、双盲、安慰剂对照、多中心临床研究；</t>
    </r>
    <r>
      <rPr>
        <sz val="11"/>
        <rFont val="Times New Roman"/>
        <family val="1"/>
        <charset val="134"/>
      </rPr>
      <t>3</t>
    </r>
    <r>
      <rPr>
        <sz val="11"/>
        <rFont val="宋体"/>
        <family val="3"/>
        <charset val="134"/>
      </rPr>
      <t>、药物经济学评价研究。</t>
    </r>
  </si>
  <si>
    <r>
      <rPr>
        <sz val="12"/>
        <rFont val="宋体"/>
        <family val="3"/>
        <charset val="134"/>
      </rPr>
      <t>中国医学科学院阜外心血管病医院</t>
    </r>
  </si>
  <si>
    <r>
      <rPr>
        <sz val="12"/>
        <rFont val="宋体"/>
        <family val="3"/>
        <charset val="134"/>
      </rPr>
      <t>邵维在</t>
    </r>
  </si>
  <si>
    <t>0875-5137419</t>
  </si>
  <si>
    <t>0875-2848038</t>
  </si>
  <si>
    <t>413345984@qq.com</t>
  </si>
  <si>
    <r>
      <rPr>
        <sz val="12"/>
        <rFont val="宋体"/>
        <family val="3"/>
        <charset val="134"/>
      </rPr>
      <t>保山市隆阳区板桥镇板桥村（工业园区）</t>
    </r>
  </si>
  <si>
    <r>
      <rPr>
        <sz val="12"/>
        <rFont val="宋体"/>
        <family val="3"/>
        <charset val="134"/>
      </rPr>
      <t>隆阳区工业和信息化局、隆阳区科技局</t>
    </r>
  </si>
  <si>
    <r>
      <rPr>
        <sz val="12"/>
        <rFont val="宋体"/>
        <family val="3"/>
        <charset val="134"/>
      </rPr>
      <t>保山市建华粮油食品商贸有限责任公司</t>
    </r>
  </si>
  <si>
    <r>
      <rPr>
        <sz val="11"/>
        <rFont val="宋体"/>
        <family val="3"/>
        <charset val="134"/>
      </rPr>
      <t>引进国内高校、科研院所、科技型企业（集团）带科技成果对我公司</t>
    </r>
    <r>
      <rPr>
        <sz val="11"/>
        <rFont val="Times New Roman"/>
        <family val="1"/>
        <charset val="134"/>
      </rPr>
      <t>“</t>
    </r>
    <r>
      <rPr>
        <sz val="11"/>
        <rFont val="宋体"/>
        <family val="3"/>
        <charset val="134"/>
      </rPr>
      <t>年产</t>
    </r>
    <r>
      <rPr>
        <sz val="11"/>
        <rFont val="Times New Roman"/>
        <family val="1"/>
        <charset val="134"/>
      </rPr>
      <t>40000</t>
    </r>
    <r>
      <rPr>
        <sz val="11"/>
        <rFont val="宋体"/>
        <family val="3"/>
        <charset val="134"/>
      </rPr>
      <t>吨粮油加工异地扩建项目</t>
    </r>
    <r>
      <rPr>
        <sz val="11"/>
        <rFont val="Times New Roman"/>
        <family val="1"/>
        <charset val="134"/>
      </rPr>
      <t>”</t>
    </r>
    <r>
      <rPr>
        <sz val="11"/>
        <rFont val="宋体"/>
        <family val="3"/>
        <charset val="134"/>
      </rPr>
      <t>提供技术指导</t>
    </r>
  </si>
  <si>
    <r>
      <rPr>
        <sz val="11"/>
        <rFont val="宋体"/>
        <family val="3"/>
        <charset val="134"/>
      </rPr>
      <t>本企业属云南省重点龙头企业，</t>
    </r>
    <r>
      <rPr>
        <sz val="11"/>
        <rFont val="Times New Roman"/>
        <family val="1"/>
        <charset val="134"/>
      </rPr>
      <t>2013</t>
    </r>
    <r>
      <rPr>
        <sz val="11"/>
        <rFont val="宋体"/>
        <family val="3"/>
        <charset val="134"/>
      </rPr>
      <t>年度销售收入达到</t>
    </r>
    <r>
      <rPr>
        <sz val="11"/>
        <rFont val="Times New Roman"/>
        <family val="1"/>
        <charset val="134"/>
      </rPr>
      <t>13996</t>
    </r>
    <r>
      <rPr>
        <sz val="11"/>
        <rFont val="宋体"/>
        <family val="3"/>
        <charset val="134"/>
      </rPr>
      <t>万元，资产总额</t>
    </r>
    <r>
      <rPr>
        <sz val="11"/>
        <rFont val="Times New Roman"/>
        <family val="1"/>
        <charset val="134"/>
      </rPr>
      <t>8986</t>
    </r>
    <r>
      <rPr>
        <sz val="11"/>
        <rFont val="宋体"/>
        <family val="3"/>
        <charset val="134"/>
      </rPr>
      <t>万元，资产负债率</t>
    </r>
    <r>
      <rPr>
        <sz val="11"/>
        <rFont val="Times New Roman"/>
        <family val="1"/>
        <charset val="134"/>
      </rPr>
      <t>47.30%</t>
    </r>
    <r>
      <rPr>
        <sz val="11"/>
        <rFont val="宋体"/>
        <family val="3"/>
        <charset val="134"/>
      </rPr>
      <t>，创利</t>
    </r>
    <r>
      <rPr>
        <sz val="11"/>
        <rFont val="Times New Roman"/>
        <family val="1"/>
        <charset val="134"/>
      </rPr>
      <t>628</t>
    </r>
    <r>
      <rPr>
        <sz val="11"/>
        <rFont val="宋体"/>
        <family val="3"/>
        <charset val="134"/>
      </rPr>
      <t>万元。</t>
    </r>
  </si>
  <si>
    <r>
      <rPr>
        <sz val="12"/>
        <rFont val="宋体"/>
        <family val="3"/>
        <charset val="134"/>
      </rPr>
      <t>肖建华</t>
    </r>
  </si>
  <si>
    <t>0875-2168997</t>
  </si>
  <si>
    <t>Ynty6546@163.com</t>
  </si>
  <si>
    <r>
      <rPr>
        <sz val="12"/>
        <rFont val="宋体"/>
        <family val="3"/>
        <charset val="134"/>
      </rPr>
      <t>云南省腾冲县腾越镇天成社区凤翅园小区</t>
    </r>
    <r>
      <rPr>
        <sz val="12"/>
        <rFont val="Times New Roman"/>
        <family val="1"/>
        <charset val="134"/>
      </rPr>
      <t>139</t>
    </r>
    <r>
      <rPr>
        <sz val="12"/>
        <rFont val="宋体"/>
        <family val="3"/>
        <charset val="134"/>
      </rPr>
      <t>号</t>
    </r>
  </si>
  <si>
    <r>
      <rPr>
        <sz val="12"/>
        <rFont val="宋体"/>
        <family val="3"/>
        <charset val="134"/>
      </rPr>
      <t>水富金土地农业开发经营有限责任公司</t>
    </r>
  </si>
  <si>
    <r>
      <rPr>
        <sz val="12"/>
        <rFont val="宋体"/>
        <family val="3"/>
        <charset val="134"/>
      </rPr>
      <t>昭通</t>
    </r>
  </si>
  <si>
    <r>
      <rPr>
        <sz val="12"/>
        <rFont val="宋体"/>
        <family val="3"/>
        <charset val="134"/>
      </rPr>
      <t>淡水鱼养殖、繁殖技术</t>
    </r>
  </si>
  <si>
    <r>
      <rPr>
        <sz val="12"/>
        <rFont val="宋体"/>
        <family val="3"/>
        <charset val="134"/>
      </rPr>
      <t>现代特色农业</t>
    </r>
  </si>
  <si>
    <r>
      <rPr>
        <sz val="12"/>
        <rFont val="宋体"/>
        <family val="3"/>
        <charset val="134"/>
      </rPr>
      <t>水产养殖</t>
    </r>
  </si>
  <si>
    <t>养殖金沙江特有野生鱼类；养殖金沙江珍稀鱼类；繁殖金沙江濒危鱼类，实施增殖放流。</t>
  </si>
  <si>
    <r>
      <rPr>
        <sz val="11"/>
        <rFont val="Times New Roman"/>
        <family val="1"/>
        <charset val="134"/>
      </rPr>
      <t>1</t>
    </r>
    <r>
      <rPr>
        <sz val="11"/>
        <rFont val="宋体"/>
        <family val="3"/>
        <charset val="134"/>
      </rPr>
      <t>、生态鱼养殖；</t>
    </r>
    <r>
      <rPr>
        <sz val="11"/>
        <rFont val="Times New Roman"/>
        <family val="1"/>
        <charset val="134"/>
      </rPr>
      <t>2</t>
    </r>
    <r>
      <rPr>
        <sz val="11"/>
        <rFont val="宋体"/>
        <family val="3"/>
        <charset val="134"/>
      </rPr>
      <t>水产养殖改善水体环境；</t>
    </r>
    <r>
      <rPr>
        <sz val="11"/>
        <rFont val="Times New Roman"/>
        <family val="1"/>
        <charset val="134"/>
      </rPr>
      <t>3</t>
    </r>
    <r>
      <rPr>
        <sz val="11"/>
        <rFont val="宋体"/>
        <family val="3"/>
        <charset val="134"/>
      </rPr>
      <t>对金沙江珍稀鱼类实施增殖放流。</t>
    </r>
  </si>
  <si>
    <r>
      <rPr>
        <sz val="12"/>
        <rFont val="宋体"/>
        <family val="3"/>
        <charset val="134"/>
      </rPr>
      <t>天津农学院</t>
    </r>
  </si>
  <si>
    <r>
      <rPr>
        <sz val="12"/>
        <rFont val="宋体"/>
        <family val="3"/>
        <charset val="134"/>
      </rPr>
      <t>李丽</t>
    </r>
  </si>
  <si>
    <t>2507433970@qq.com</t>
  </si>
  <si>
    <r>
      <rPr>
        <sz val="12"/>
        <rFont val="宋体"/>
        <family val="3"/>
        <charset val="134"/>
      </rPr>
      <t>保山市隆阳区永昌镇如意巷</t>
    </r>
    <r>
      <rPr>
        <sz val="12"/>
        <rFont val="Times New Roman"/>
        <family val="1"/>
        <charset val="134"/>
      </rPr>
      <t>64</t>
    </r>
    <r>
      <rPr>
        <sz val="12"/>
        <rFont val="宋体"/>
        <family val="3"/>
        <charset val="134"/>
      </rPr>
      <t>号</t>
    </r>
  </si>
  <si>
    <t>0875-2207469</t>
  </si>
  <si>
    <r>
      <rPr>
        <sz val="12"/>
        <rFont val="宋体"/>
        <family val="3"/>
        <charset val="134"/>
      </rPr>
      <t>落实后从企业需求移到成果</t>
    </r>
  </si>
  <si>
    <r>
      <rPr>
        <sz val="12"/>
        <rFont val="宋体"/>
        <family val="3"/>
        <charset val="134"/>
      </rPr>
      <t>昭通市大成农业开发有限责任公司</t>
    </r>
  </si>
  <si>
    <r>
      <rPr>
        <sz val="12"/>
        <rFont val="宋体"/>
        <family val="3"/>
        <charset val="134"/>
      </rPr>
      <t>青花椒精油利用</t>
    </r>
  </si>
  <si>
    <t>对青花椒精油的有效物质成分进行深度开发和利用，主要针对青花椒精油在保健品、生物农药、空气清新剂方面的应用进行合作开发。</t>
  </si>
  <si>
    <r>
      <rPr>
        <sz val="11"/>
        <rFont val="宋体"/>
        <family val="3"/>
        <charset val="134"/>
      </rPr>
      <t>我公司在青花椒精深加工方面在行业内处于省内领先水平，公司现在的产品有保鲜青花椒、鲜青花椒油、青花椒精油、青花椒籽精油、青花椒精油日化系列（浴足精油、香皂、洗发水、沐浴露）等。公司注册资本</t>
    </r>
    <r>
      <rPr>
        <sz val="11"/>
        <rFont val="Times New Roman"/>
        <family val="1"/>
        <charset val="134"/>
      </rPr>
      <t>500</t>
    </r>
    <r>
      <rPr>
        <sz val="11"/>
        <rFont val="宋体"/>
        <family val="3"/>
        <charset val="134"/>
      </rPr>
      <t>万元，是省市级农业产业化、林业龙头企业，在此基础上，公司与西南大学、云南西草资源公司等都有合作。</t>
    </r>
  </si>
  <si>
    <r>
      <rPr>
        <sz val="12"/>
        <rFont val="宋体"/>
        <family val="3"/>
        <charset val="134"/>
      </rPr>
      <t>南京野生植物综合利用研究院</t>
    </r>
  </si>
  <si>
    <r>
      <rPr>
        <sz val="12"/>
        <rFont val="宋体"/>
        <family val="3"/>
        <charset val="134"/>
      </rPr>
      <t>赵孔发</t>
    </r>
  </si>
  <si>
    <t>shuifujintudi@163.com</t>
  </si>
  <si>
    <r>
      <rPr>
        <sz val="12"/>
        <rFont val="宋体"/>
        <family val="3"/>
        <charset val="134"/>
      </rPr>
      <t>水富县向家坝镇临江路金港国际</t>
    </r>
    <r>
      <rPr>
        <sz val="12"/>
        <rFont val="Times New Roman"/>
        <family val="1"/>
        <charset val="134"/>
      </rPr>
      <t>2</t>
    </r>
    <r>
      <rPr>
        <sz val="12"/>
        <rFont val="宋体"/>
        <family val="3"/>
        <charset val="134"/>
      </rPr>
      <t>号楼</t>
    </r>
  </si>
  <si>
    <r>
      <rPr>
        <sz val="12"/>
        <rFont val="宋体"/>
        <family val="3"/>
        <charset val="134"/>
      </rPr>
      <t>昭通市科技局</t>
    </r>
  </si>
  <si>
    <r>
      <rPr>
        <sz val="12"/>
        <rFont val="宋体"/>
        <family val="3"/>
        <charset val="134"/>
      </rPr>
      <t>郭恒翠</t>
    </r>
  </si>
  <si>
    <r>
      <rPr>
        <sz val="12"/>
        <rFont val="宋体"/>
        <family val="3"/>
        <charset val="134"/>
      </rPr>
      <t>昭通科技局</t>
    </r>
  </si>
  <si>
    <r>
      <rPr>
        <sz val="12"/>
        <rFont val="宋体"/>
        <family val="3"/>
        <charset val="134"/>
      </rPr>
      <t>昭通市昭阳区庆丰果树有限公司</t>
    </r>
  </si>
  <si>
    <r>
      <rPr>
        <sz val="12"/>
        <rFont val="宋体"/>
        <family val="3"/>
        <charset val="134"/>
      </rPr>
      <t>重楼林下种植、育种和快繁技术</t>
    </r>
  </si>
  <si>
    <r>
      <rPr>
        <sz val="12"/>
        <rFont val="宋体"/>
        <family val="3"/>
        <charset val="134"/>
      </rPr>
      <t>种植业</t>
    </r>
  </si>
  <si>
    <t>希望能够提供重楼林下种植、育种和快繁技术</t>
  </si>
  <si>
    <r>
      <rPr>
        <sz val="11"/>
        <rFont val="宋体"/>
        <family val="3"/>
        <charset val="134"/>
      </rPr>
      <t>我公司已建完成</t>
    </r>
    <r>
      <rPr>
        <sz val="11"/>
        <rFont val="Times New Roman"/>
        <family val="1"/>
        <charset val="134"/>
      </rPr>
      <t>150</t>
    </r>
    <r>
      <rPr>
        <sz val="11"/>
        <rFont val="宋体"/>
        <family val="3"/>
        <charset val="134"/>
      </rPr>
      <t>亩重楼种植，长势良好，拥有厂房</t>
    </r>
    <r>
      <rPr>
        <sz val="11"/>
        <rFont val="Times New Roman"/>
        <family val="1"/>
        <charset val="134"/>
      </rPr>
      <t>4000</t>
    </r>
    <r>
      <rPr>
        <sz val="11"/>
        <rFont val="宋体"/>
        <family val="3"/>
        <charset val="134"/>
      </rPr>
      <t>吨冷库和</t>
    </r>
    <r>
      <rPr>
        <sz val="11"/>
        <rFont val="Times New Roman"/>
        <family val="1"/>
        <charset val="134"/>
      </rPr>
      <t>1200</t>
    </r>
    <r>
      <rPr>
        <sz val="11"/>
        <rFont val="宋体"/>
        <family val="3"/>
        <charset val="134"/>
      </rPr>
      <t>平米办公大楼及果树基地</t>
    </r>
    <r>
      <rPr>
        <sz val="11"/>
        <rFont val="Times New Roman"/>
        <family val="1"/>
        <charset val="134"/>
      </rPr>
      <t>600</t>
    </r>
    <r>
      <rPr>
        <sz val="11"/>
        <rFont val="宋体"/>
        <family val="3"/>
        <charset val="134"/>
      </rPr>
      <t>亩。</t>
    </r>
  </si>
  <si>
    <r>
      <rPr>
        <sz val="12"/>
        <rFont val="宋体"/>
        <family val="3"/>
        <charset val="134"/>
      </rPr>
      <t>广东省林科院王所长</t>
    </r>
  </si>
  <si>
    <r>
      <rPr>
        <sz val="12"/>
        <rFont val="宋体"/>
        <family val="3"/>
        <charset val="134"/>
      </rPr>
      <t>赵庆尤</t>
    </r>
  </si>
  <si>
    <t>44010998@qq.com</t>
  </si>
  <si>
    <r>
      <rPr>
        <sz val="12"/>
        <rFont val="宋体"/>
        <family val="3"/>
        <charset val="134"/>
      </rPr>
      <t>昭通市鲁甸县文屏东路</t>
    </r>
    <r>
      <rPr>
        <sz val="12"/>
        <rFont val="Times New Roman"/>
        <family val="1"/>
        <charset val="134"/>
      </rPr>
      <t>113</t>
    </r>
    <r>
      <rPr>
        <sz val="12"/>
        <rFont val="宋体"/>
        <family val="3"/>
        <charset val="134"/>
      </rPr>
      <t>号</t>
    </r>
  </si>
  <si>
    <r>
      <rPr>
        <sz val="12"/>
        <rFont val="宋体"/>
        <family val="3"/>
        <charset val="134"/>
      </rPr>
      <t>鲁甸县鑫辉农特产品开发有限公司</t>
    </r>
  </si>
  <si>
    <r>
      <rPr>
        <sz val="12"/>
        <rFont val="宋体"/>
        <family val="3"/>
        <charset val="134"/>
      </rPr>
      <t>花椒精油提取技术</t>
    </r>
  </si>
  <si>
    <t>希望能够提供或合作开发青花椒精油的提取新工艺技术，以提高我公司生产经营规模，以及鲁甸县青花椒产业规模化发展，从而使鲁甸花椒深加工产品进入更多使用领域，解决我公司未来可持续发展的问题。</t>
  </si>
  <si>
    <r>
      <rPr>
        <sz val="11"/>
        <rFont val="宋体"/>
        <family val="3"/>
        <charset val="134"/>
      </rPr>
      <t>我公司为云南省农业产业化经营及农产品加工省级重点龙头企业，是鲁甸县唯一取得青花椒相关产品</t>
    </r>
    <r>
      <rPr>
        <sz val="11"/>
        <rFont val="Times New Roman"/>
        <family val="1"/>
        <charset val="134"/>
      </rPr>
      <t>QS</t>
    </r>
    <r>
      <rPr>
        <sz val="11"/>
        <rFont val="宋体"/>
        <family val="3"/>
        <charset val="134"/>
      </rPr>
      <t>生产许可的企业，现有青花椒油、青花椒粉等系列产品，生产技术、产品质量水平均达到国内先进水平。鲁甸县现有青花椒种植面积达</t>
    </r>
    <r>
      <rPr>
        <sz val="11"/>
        <rFont val="Times New Roman"/>
        <family val="1"/>
        <charset val="134"/>
      </rPr>
      <t>25</t>
    </r>
    <r>
      <rPr>
        <sz val="11"/>
        <rFont val="宋体"/>
        <family val="3"/>
        <charset val="134"/>
      </rPr>
      <t>万亩以上，花椒产量达</t>
    </r>
    <r>
      <rPr>
        <sz val="11"/>
        <rFont val="Times New Roman"/>
        <family val="1"/>
        <charset val="134"/>
      </rPr>
      <t>1.36</t>
    </r>
    <r>
      <rPr>
        <sz val="11"/>
        <rFont val="宋体"/>
        <family val="3"/>
        <charset val="134"/>
      </rPr>
      <t>万吨以上，产值超过</t>
    </r>
    <r>
      <rPr>
        <sz val="11"/>
        <rFont val="Times New Roman"/>
        <family val="1"/>
        <charset val="134"/>
      </rPr>
      <t>9.8</t>
    </r>
    <r>
      <rPr>
        <sz val="11"/>
        <rFont val="宋体"/>
        <family val="3"/>
        <charset val="134"/>
      </rPr>
      <t>亿元，具有明显的资源优势。为提高青花椒资源的利用率，我公司对市场进行了调查研究，调查研究结果表明青花椒精油不仅可以作为食品调味料，还可以生产绿色有机的食品添加剂及药品原料，但需对青花椒油的生产工艺技术进行进一步研究。</t>
    </r>
  </si>
  <si>
    <r>
      <rPr>
        <sz val="12"/>
        <rFont val="宋体"/>
        <family val="3"/>
        <charset val="134"/>
      </rPr>
      <t>储清周</t>
    </r>
  </si>
  <si>
    <t>0870-8125612</t>
  </si>
  <si>
    <t>0870-2158771</t>
  </si>
  <si>
    <t>1459207179@qq.com</t>
  </si>
  <si>
    <r>
      <rPr>
        <sz val="12"/>
        <rFont val="宋体"/>
        <family val="3"/>
        <charset val="134"/>
      </rPr>
      <t>云南省昭通市昭阳区</t>
    </r>
  </si>
  <si>
    <r>
      <rPr>
        <sz val="12"/>
        <rFont val="宋体"/>
        <family val="3"/>
        <charset val="134"/>
      </rPr>
      <t>彝良县小草坝野生天麻开发有限公司</t>
    </r>
  </si>
  <si>
    <r>
      <rPr>
        <sz val="12"/>
        <rFont val="宋体"/>
        <family val="3"/>
        <charset val="134"/>
      </rPr>
      <t>天麻菌种储藏，天麻鲜品保鲜技术</t>
    </r>
  </si>
  <si>
    <t>提供或合作开发天麻菌种的储藏及天麻鲜品的保鲜技术等新工艺，进一步提高天麻生产加工的效益。</t>
  </si>
  <si>
    <t>50-100</t>
  </si>
  <si>
    <r>
      <rPr>
        <sz val="11"/>
        <rFont val="宋体"/>
        <family val="3"/>
        <charset val="134"/>
      </rPr>
      <t>我公司为天麻菌种麻种及天麻生产加工企业，年加工能力</t>
    </r>
    <r>
      <rPr>
        <sz val="11"/>
        <rFont val="Times New Roman"/>
        <family val="1"/>
        <charset val="134"/>
      </rPr>
      <t>2000</t>
    </r>
    <r>
      <rPr>
        <sz val="11"/>
        <rFont val="宋体"/>
        <family val="3"/>
        <charset val="134"/>
      </rPr>
      <t>吨，目前已与云南省农科院药植所等合作，希望进一步在天麻菌种及加工工艺上进行研究。</t>
    </r>
  </si>
  <si>
    <r>
      <rPr>
        <sz val="12"/>
        <rFont val="宋体"/>
        <family val="3"/>
        <charset val="134"/>
      </rPr>
      <t>代超</t>
    </r>
  </si>
  <si>
    <t>0870-5124299</t>
  </si>
  <si>
    <t>ldxhnc@163.com</t>
  </si>
  <si>
    <r>
      <rPr>
        <sz val="12"/>
        <rFont val="宋体"/>
        <family val="3"/>
        <charset val="134"/>
      </rPr>
      <t>昭通市鲁甸县文屏镇文屏东路小婆树段（鲁甸工业园区）</t>
    </r>
  </si>
  <si>
    <r>
      <rPr>
        <sz val="12"/>
        <rFont val="宋体"/>
        <family val="3"/>
        <charset val="134"/>
      </rPr>
      <t>云南理世实业</t>
    </r>
    <r>
      <rPr>
        <sz val="12"/>
        <rFont val="Times New Roman"/>
        <family val="1"/>
        <charset val="134"/>
      </rPr>
      <t>(</t>
    </r>
    <r>
      <rPr>
        <sz val="12"/>
        <rFont val="宋体"/>
        <family val="3"/>
        <charset val="134"/>
      </rPr>
      <t>集团</t>
    </r>
    <r>
      <rPr>
        <sz val="12"/>
        <rFont val="Times New Roman"/>
        <family val="1"/>
        <charset val="134"/>
      </rPr>
      <t>)</t>
    </r>
    <r>
      <rPr>
        <sz val="12"/>
        <rFont val="宋体"/>
        <family val="3"/>
        <charset val="134"/>
      </rPr>
      <t>有限责任公司</t>
    </r>
  </si>
  <si>
    <r>
      <rPr>
        <sz val="12"/>
        <rFont val="Times New Roman"/>
        <family val="1"/>
        <charset val="134"/>
      </rPr>
      <t>5000</t>
    </r>
    <r>
      <rPr>
        <sz val="12"/>
        <rFont val="宋体"/>
        <family val="3"/>
        <charset val="134"/>
      </rPr>
      <t>吨马铃薯复合薯片生产技术（线）</t>
    </r>
  </si>
  <si>
    <r>
      <rPr>
        <sz val="12"/>
        <rFont val="宋体"/>
        <family val="3"/>
        <charset val="134"/>
      </rPr>
      <t>马铃薯复合薯片生产技术</t>
    </r>
  </si>
  <si>
    <r>
      <rPr>
        <sz val="11"/>
        <rFont val="宋体"/>
        <family val="3"/>
        <charset val="134"/>
      </rPr>
      <t>寻求马铃薯复合薯片生产技术工艺合作，拟计划总投资</t>
    </r>
    <r>
      <rPr>
        <sz val="11"/>
        <rFont val="Times New Roman"/>
        <family val="1"/>
        <charset val="134"/>
      </rPr>
      <t>3000</t>
    </r>
    <r>
      <rPr>
        <sz val="11"/>
        <rFont val="宋体"/>
        <family val="3"/>
        <charset val="134"/>
      </rPr>
      <t>万元建年产</t>
    </r>
    <r>
      <rPr>
        <sz val="11"/>
        <rFont val="Times New Roman"/>
        <family val="1"/>
        <charset val="134"/>
      </rPr>
      <t>5000</t>
    </r>
    <r>
      <rPr>
        <sz val="11"/>
        <rFont val="宋体"/>
        <family val="3"/>
        <charset val="134"/>
      </rPr>
      <t>吨马铃薯复合薯片生产线（技术）。合作内容：方案一：共建研发机构或分支机构；方案二：工艺技术授权或转让。</t>
    </r>
  </si>
  <si>
    <r>
      <rPr>
        <sz val="11"/>
        <rFont val="宋体"/>
        <family val="3"/>
        <charset val="134"/>
      </rPr>
      <t>本公司是一家致力于开发、生产和销售</t>
    </r>
    <r>
      <rPr>
        <sz val="11"/>
        <rFont val="Times New Roman"/>
        <family val="1"/>
        <charset val="134"/>
      </rPr>
      <t>“</t>
    </r>
    <r>
      <rPr>
        <sz val="11"/>
        <rFont val="宋体"/>
        <family val="3"/>
        <charset val="134"/>
      </rPr>
      <t>噜咪啦</t>
    </r>
    <r>
      <rPr>
        <sz val="11"/>
        <rFont val="Times New Roman"/>
        <family val="1"/>
        <charset val="134"/>
      </rPr>
      <t>”</t>
    </r>
    <r>
      <rPr>
        <sz val="11"/>
        <rFont val="宋体"/>
        <family val="3"/>
        <charset val="134"/>
      </rPr>
      <t>高原鲜切马铃薯片及</t>
    </r>
    <r>
      <rPr>
        <sz val="11"/>
        <rFont val="Times New Roman"/>
        <family val="1"/>
        <charset val="134"/>
      </rPr>
      <t>“</t>
    </r>
    <r>
      <rPr>
        <sz val="11"/>
        <rFont val="宋体"/>
        <family val="3"/>
        <charset val="134"/>
      </rPr>
      <t>理世</t>
    </r>
    <r>
      <rPr>
        <sz val="11"/>
        <rFont val="Times New Roman"/>
        <family val="1"/>
        <charset val="134"/>
      </rPr>
      <t>”</t>
    </r>
    <r>
      <rPr>
        <sz val="11"/>
        <rFont val="宋体"/>
        <family val="3"/>
        <charset val="134"/>
      </rPr>
      <t>、</t>
    </r>
    <r>
      <rPr>
        <sz val="11"/>
        <rFont val="Times New Roman"/>
        <family val="1"/>
        <charset val="134"/>
      </rPr>
      <t>“</t>
    </r>
    <r>
      <rPr>
        <sz val="11"/>
        <rFont val="宋体"/>
        <family val="3"/>
        <charset val="134"/>
      </rPr>
      <t>好牛恋</t>
    </r>
    <r>
      <rPr>
        <sz val="11"/>
        <rFont val="Times New Roman"/>
        <family val="1"/>
        <charset val="134"/>
      </rPr>
      <t>”</t>
    </r>
    <r>
      <rPr>
        <sz val="11"/>
        <rFont val="宋体"/>
        <family val="3"/>
        <charset val="134"/>
      </rPr>
      <t>系列高原牛肉制品的清真食品企业，在鲁甸、水富分别建有鲜切马铃薯片生产厂，建有加工型马铃薯生产基地</t>
    </r>
    <r>
      <rPr>
        <sz val="11"/>
        <rFont val="Times New Roman"/>
        <family val="1"/>
        <charset val="134"/>
      </rPr>
      <t>3</t>
    </r>
    <r>
      <rPr>
        <sz val="11"/>
        <rFont val="宋体"/>
        <family val="3"/>
        <charset val="134"/>
      </rPr>
      <t>万亩。有效好的薯片销售市场基础和生产技术基础。</t>
    </r>
  </si>
  <si>
    <r>
      <rPr>
        <sz val="12"/>
        <rFont val="宋体"/>
        <family val="3"/>
        <charset val="134"/>
      </rPr>
      <t>王照海</t>
    </r>
  </si>
  <si>
    <t>0870-5125800</t>
  </si>
  <si>
    <t>654796428@qq.com</t>
  </si>
  <si>
    <r>
      <rPr>
        <sz val="12"/>
        <rFont val="宋体"/>
        <family val="3"/>
        <charset val="134"/>
      </rPr>
      <t>昭通市彝良县工业园区</t>
    </r>
  </si>
  <si>
    <r>
      <rPr>
        <sz val="12"/>
        <rFont val="宋体"/>
        <family val="3"/>
        <charset val="134"/>
      </rPr>
      <t>云南侨通包装印刷有限公司</t>
    </r>
  </si>
  <si>
    <r>
      <rPr>
        <sz val="12"/>
        <rFont val="宋体"/>
        <family val="3"/>
        <charset val="134"/>
      </rPr>
      <t>包装印刷新材料、软件技术</t>
    </r>
  </si>
  <si>
    <r>
      <rPr>
        <sz val="12"/>
        <rFont val="宋体"/>
        <family val="3"/>
        <charset val="134"/>
      </rPr>
      <t>轻工类</t>
    </r>
  </si>
  <si>
    <r>
      <rPr>
        <sz val="12"/>
        <rFont val="宋体"/>
        <family val="3"/>
        <charset val="134"/>
      </rPr>
      <t>包装印刷</t>
    </r>
  </si>
  <si>
    <t>希望能够提供或合作开发包装印刷的新工艺技术、包装印刷的新材料和包装印刷设计的软件防伪设计软件技术，以提高我公司产品的竞争能力，为客户提供更好的服务。</t>
  </si>
  <si>
    <r>
      <rPr>
        <sz val="11"/>
        <rFont val="宋体"/>
        <family val="3"/>
        <charset val="134"/>
      </rPr>
      <t>公司是一家滇港合资，集纸制品包装和设计制作为一体的现代化高新技术企业，总资产近</t>
    </r>
    <r>
      <rPr>
        <sz val="11"/>
        <rFont val="Times New Roman"/>
        <family val="1"/>
        <charset val="134"/>
      </rPr>
      <t>6</t>
    </r>
    <r>
      <rPr>
        <sz val="11"/>
        <rFont val="宋体"/>
        <family val="3"/>
        <charset val="134"/>
      </rPr>
      <t>亿元，属于中国包装意思你话龙头企业。现有职工</t>
    </r>
    <r>
      <rPr>
        <sz val="11"/>
        <rFont val="Times New Roman"/>
        <family val="1"/>
        <charset val="134"/>
      </rPr>
      <t>846</t>
    </r>
    <r>
      <rPr>
        <sz val="11"/>
        <rFont val="宋体"/>
        <family val="3"/>
        <charset val="134"/>
      </rPr>
      <t>人，相关技术人员</t>
    </r>
    <r>
      <rPr>
        <sz val="11"/>
        <rFont val="Times New Roman"/>
        <family val="1"/>
        <charset val="134"/>
      </rPr>
      <t>240</t>
    </r>
    <r>
      <rPr>
        <sz val="11"/>
        <rFont val="宋体"/>
        <family val="3"/>
        <charset val="134"/>
      </rPr>
      <t>人。公司通过自身的努力及研发，拥有发明专利</t>
    </r>
    <r>
      <rPr>
        <sz val="11"/>
        <rFont val="Times New Roman"/>
        <family val="1"/>
        <charset val="134"/>
      </rPr>
      <t>5</t>
    </r>
    <r>
      <rPr>
        <sz val="11"/>
        <rFont val="宋体"/>
        <family val="3"/>
        <charset val="134"/>
      </rPr>
      <t>项，实用新型专利</t>
    </r>
    <r>
      <rPr>
        <sz val="11"/>
        <rFont val="Times New Roman"/>
        <family val="1"/>
        <charset val="134"/>
      </rPr>
      <t>15</t>
    </r>
    <r>
      <rPr>
        <sz val="11"/>
        <rFont val="宋体"/>
        <family val="3"/>
        <charset val="134"/>
      </rPr>
      <t>项。其技术中心是一个集策划、设计、工艺、研发、印前制作、印刷实验、印后实验为一体的包装印刷研发机构。</t>
    </r>
    <r>
      <rPr>
        <sz val="11"/>
        <rFont val="Times New Roman"/>
        <family val="1"/>
        <charset val="134"/>
      </rPr>
      <t>2005</t>
    </r>
    <r>
      <rPr>
        <sz val="11"/>
        <rFont val="宋体"/>
        <family val="3"/>
        <charset val="134"/>
      </rPr>
      <t>年经云南省经委评定为省级技术中心，是省内印刷行业首家省级技术中心。</t>
    </r>
    <r>
      <rPr>
        <sz val="11"/>
        <rFont val="Times New Roman"/>
        <family val="1"/>
        <charset val="134"/>
      </rPr>
      <t>2012</t>
    </r>
    <r>
      <rPr>
        <sz val="11"/>
        <rFont val="宋体"/>
        <family val="3"/>
        <charset val="134"/>
      </rPr>
      <t>年评定为云南省纸质包装印刷工程技术研究中心。为了提升公司的市场竞争力，将对包装印刷的新材料、软件技术做进一步的研究。</t>
    </r>
  </si>
  <si>
    <r>
      <rPr>
        <sz val="12"/>
        <rFont val="宋体"/>
        <family val="3"/>
        <charset val="134"/>
      </rPr>
      <t>周玲</t>
    </r>
  </si>
  <si>
    <t>0871-68053283</t>
  </si>
  <si>
    <t>13887001562@139.com</t>
  </si>
  <si>
    <r>
      <rPr>
        <sz val="12"/>
        <rFont val="宋体"/>
        <family val="3"/>
        <charset val="134"/>
      </rPr>
      <t>云南省鲁甸县文屏东路</t>
    </r>
    <r>
      <rPr>
        <sz val="12"/>
        <rFont val="Times New Roman"/>
        <family val="1"/>
        <charset val="134"/>
      </rPr>
      <t>358</t>
    </r>
    <r>
      <rPr>
        <sz val="12"/>
        <rFont val="宋体"/>
        <family val="3"/>
        <charset val="134"/>
      </rPr>
      <t>号</t>
    </r>
  </si>
  <si>
    <r>
      <rPr>
        <sz val="12"/>
        <rFont val="宋体"/>
        <family val="3"/>
        <charset val="134"/>
      </rPr>
      <t>云南中骏生物科技有限公司</t>
    </r>
  </si>
  <si>
    <r>
      <rPr>
        <sz val="12"/>
        <rFont val="宋体"/>
        <family val="3"/>
        <charset val="134"/>
      </rPr>
      <t>活性游离腐植酸有机肥料的研究与开发</t>
    </r>
  </si>
  <si>
    <t>农作物、经济作物对腐植酸吸收机理。腐植酸在改良土壤培育有益微生物菌群上的运用。腐植酸对固氮、解磷、促钾微生物培育的生物机理</t>
  </si>
  <si>
    <t>配备自主研发实验室，与河北农科院、云南农大、西南林业大学等多所高校合作研究开发以活性褐煤中的活化游离腐植酸为载体的有机肥料，培育土壤有益微生物菌群，改良并培育土壤，促进并刺激植物根系发育，提高作物抗病、抗旱、抗寒、抗洪涝等抗逆性生长，从而提高作物品质。</t>
  </si>
  <si>
    <r>
      <rPr>
        <sz val="12"/>
        <rFont val="宋体"/>
        <family val="3"/>
        <charset val="134"/>
      </rPr>
      <t>黄雅云</t>
    </r>
  </si>
  <si>
    <t>0870-3161519</t>
  </si>
  <si>
    <t>0871-68053250</t>
  </si>
  <si>
    <t>zhouling_dc@sina.com</t>
  </si>
  <si>
    <r>
      <rPr>
        <sz val="12"/>
        <rFont val="宋体"/>
        <family val="3"/>
        <charset val="134"/>
      </rPr>
      <t>云南省昭通市昭阳区侨通路</t>
    </r>
  </si>
  <si>
    <r>
      <rPr>
        <sz val="12"/>
        <rFont val="宋体"/>
        <family val="3"/>
        <charset val="134"/>
      </rPr>
      <t>昭通天麻生物产业园区管委会</t>
    </r>
  </si>
  <si>
    <r>
      <rPr>
        <sz val="12"/>
        <rFont val="宋体"/>
        <family val="3"/>
        <charset val="134"/>
      </rPr>
      <t>中医药、保健品开发</t>
    </r>
  </si>
  <si>
    <r>
      <rPr>
        <sz val="12"/>
        <rFont val="宋体"/>
        <family val="3"/>
        <charset val="134"/>
      </rPr>
      <t>生物产业、科学研究</t>
    </r>
  </si>
  <si>
    <r>
      <rPr>
        <sz val="12"/>
        <rFont val="宋体"/>
        <family val="3"/>
        <charset val="134"/>
      </rPr>
      <t>生物技术、医药、食品工程</t>
    </r>
  </si>
  <si>
    <t>天麻及其产品、医药、保健品，中药、生物医药成果</t>
  </si>
  <si>
    <t>丰富的天麻、中药材、高原特色农产品资源。园区建成后有完善的配套基础设施，科研孵化区能为专利技术的成果转化提供完善的孵化平台；生物制药、农产品加工企业的入驻提供共同合作的机会。</t>
  </si>
  <si>
    <r>
      <rPr>
        <sz val="12"/>
        <rFont val="宋体"/>
        <family val="3"/>
        <charset val="134"/>
      </rPr>
      <t>中国医科大学、中科院昆明植物研究所</t>
    </r>
  </si>
  <si>
    <r>
      <rPr>
        <sz val="12"/>
        <rFont val="宋体"/>
        <family val="3"/>
        <charset val="134"/>
      </rPr>
      <t>张晓松</t>
    </r>
  </si>
  <si>
    <t>0870-8126203</t>
  </si>
  <si>
    <t>0870-3151618</t>
  </si>
  <si>
    <t>64398344@qq.com</t>
  </si>
  <si>
    <r>
      <rPr>
        <sz val="12"/>
        <rFont val="宋体"/>
        <family val="3"/>
        <charset val="134"/>
      </rPr>
      <t>云南省昭通市昭阳区旧圃镇三棵树村十三组</t>
    </r>
  </si>
  <si>
    <r>
      <rPr>
        <sz val="12"/>
        <rFont val="宋体"/>
        <family val="3"/>
        <charset val="134"/>
      </rPr>
      <t>昭通市鑫宏优天麻开发有限责任公司</t>
    </r>
  </si>
  <si>
    <r>
      <rPr>
        <sz val="12"/>
        <rFont val="宋体"/>
        <family val="3"/>
        <charset val="134"/>
      </rPr>
      <t>昭通乌天麻生产与加工技术研究及其保健食品开发</t>
    </r>
  </si>
  <si>
    <r>
      <rPr>
        <sz val="12"/>
        <rFont val="宋体"/>
        <family val="3"/>
        <charset val="134"/>
      </rPr>
      <t>中药材</t>
    </r>
  </si>
  <si>
    <r>
      <rPr>
        <sz val="11"/>
        <rFont val="宋体"/>
        <family val="3"/>
        <charset val="134"/>
      </rPr>
      <t>天麻精深加工技术是昭通天麻产业可持续发展的重点，也是公司发展的主要方向，公司通过整合自身产业资源与农业部规划设计研究院合作共同研究以下内容：</t>
    </r>
    <r>
      <rPr>
        <sz val="11"/>
        <rFont val="Times New Roman"/>
        <family val="1"/>
        <charset val="134"/>
      </rPr>
      <t>1</t>
    </r>
    <r>
      <rPr>
        <sz val="11"/>
        <rFont val="宋体"/>
        <family val="3"/>
        <charset val="134"/>
      </rPr>
      <t>）昭通天麻功效成分研究；</t>
    </r>
    <r>
      <rPr>
        <sz val="11"/>
        <rFont val="Times New Roman"/>
        <family val="1"/>
        <charset val="134"/>
      </rPr>
      <t>2</t>
    </r>
    <r>
      <rPr>
        <sz val="11"/>
        <rFont val="宋体"/>
        <family val="3"/>
        <charset val="134"/>
      </rPr>
      <t>）昭通天麻贮藏与加工（太阳能干燥）；</t>
    </r>
    <r>
      <rPr>
        <sz val="11"/>
        <rFont val="Times New Roman"/>
        <family val="1"/>
        <charset val="134"/>
      </rPr>
      <t>3</t>
    </r>
    <r>
      <rPr>
        <sz val="11"/>
        <rFont val="宋体"/>
        <family val="3"/>
        <charset val="134"/>
      </rPr>
      <t>）昭通天麻精深产品开发及产业化生产工艺，并建立相关产品的质量标准体系。</t>
    </r>
  </si>
  <si>
    <r>
      <rPr>
        <sz val="11"/>
        <rFont val="宋体"/>
        <family val="3"/>
        <charset val="134"/>
      </rPr>
      <t>公司主要从事昭通天麻种植及其产品加工，目前是昭通最大的天麻良种繁育企业，仿野生天麻种植面积达</t>
    </r>
    <r>
      <rPr>
        <sz val="11"/>
        <rFont val="Times New Roman"/>
        <family val="1"/>
        <charset val="134"/>
      </rPr>
      <t>2000</t>
    </r>
    <r>
      <rPr>
        <sz val="11"/>
        <rFont val="宋体"/>
        <family val="3"/>
        <charset val="134"/>
      </rPr>
      <t>亩，拥有规模化</t>
    </r>
    <r>
      <rPr>
        <sz val="11"/>
        <rFont val="Times New Roman"/>
        <family val="1"/>
        <charset val="134"/>
      </rPr>
      <t>“</t>
    </r>
    <r>
      <rPr>
        <sz val="11"/>
        <rFont val="宋体"/>
        <family val="3"/>
        <charset val="134"/>
      </rPr>
      <t>两菌</t>
    </r>
    <r>
      <rPr>
        <sz val="11"/>
        <rFont val="Times New Roman"/>
        <family val="1"/>
        <charset val="134"/>
      </rPr>
      <t xml:space="preserve">” </t>
    </r>
    <r>
      <rPr>
        <sz val="11"/>
        <rFont val="宋体"/>
        <family val="3"/>
        <charset val="134"/>
      </rPr>
      <t>生产和天麻初加工标准厂房和技术，具有成熟的天麻育种、种植及初加工集成技术。公司与农业部规划设计研究院联合共建有昭通天麻精深加工技术中心，共同开发昭通天麻优质种质资源、贮藏与加工（太阳能干燥）和天麻功效成分研究，建立优质昭通天麻及其产品的质检标准，现阶段已取得了一定的成果。公司希望在研究基础上，开发先进的生产工艺技术，深入开发天麻精深加工产品。</t>
    </r>
  </si>
  <si>
    <r>
      <rPr>
        <sz val="12"/>
        <rFont val="宋体"/>
        <family val="3"/>
        <charset val="134"/>
      </rPr>
      <t>农业部规划设计研究院</t>
    </r>
  </si>
  <si>
    <r>
      <rPr>
        <sz val="12"/>
        <rFont val="宋体"/>
        <family val="3"/>
        <charset val="134"/>
      </rPr>
      <t>聂然</t>
    </r>
  </si>
  <si>
    <t>0870-8899688</t>
  </si>
  <si>
    <t>0870-8126529</t>
  </si>
  <si>
    <t>tmyqgwhbgs@126.com</t>
  </si>
  <si>
    <r>
      <rPr>
        <sz val="12"/>
        <rFont val="宋体"/>
        <family val="3"/>
        <charset val="134"/>
      </rPr>
      <t>昭通天麻生物产业园区（昭通市鲁甸县茨院乡）</t>
    </r>
  </si>
  <si>
    <r>
      <rPr>
        <sz val="12"/>
        <rFont val="宋体"/>
        <family val="3"/>
        <charset val="134"/>
      </rPr>
      <t>鲁甸县明德农业开发有限公司</t>
    </r>
  </si>
  <si>
    <r>
      <rPr>
        <sz val="12"/>
        <rFont val="宋体"/>
        <family val="3"/>
        <charset val="134"/>
      </rPr>
      <t>蔬菜、花椒追溯与监管的物联网应用技术</t>
    </r>
  </si>
  <si>
    <r>
      <rPr>
        <sz val="12"/>
        <rFont val="宋体"/>
        <family val="3"/>
        <charset val="134"/>
      </rPr>
      <t>企业信息化管理软件</t>
    </r>
  </si>
  <si>
    <r>
      <rPr>
        <sz val="11"/>
        <rFont val="宋体"/>
        <family val="3"/>
        <charset val="134"/>
      </rPr>
      <t>合作开发蔬菜、花椒追溯与监管的物联网应用技术，应用于蔬菜、花椒生产流通领域，支持蔬菜、花椒追溯，为蔬菜、花椒监管提供企业产品质量、行政许可、事故处置、召回等的信息服务，支撑蔬菜、花椒质量安全管控、商业智能的开发。针对食品生产流通过程中的编码不统一，平台中追溯链的信息关联采用全球唯一标识符作为关联的主码信息，实现追溯链关联与</t>
    </r>
    <r>
      <rPr>
        <sz val="11"/>
        <rFont val="Times New Roman"/>
        <family val="1"/>
        <charset val="134"/>
      </rPr>
      <t>GS1</t>
    </r>
    <r>
      <rPr>
        <sz val="11"/>
        <rFont val="宋体"/>
        <family val="3"/>
        <charset val="134"/>
      </rPr>
      <t>、企业内部编码等硬编码的无关性。有效控制我公司生产的蔬菜、花椒产品安全，为消费者身体健康提供保障，为我公司未来可持续发展提供强有力的科技支撑。</t>
    </r>
  </si>
  <si>
    <r>
      <rPr>
        <sz val="11"/>
        <rFont val="宋体"/>
        <family val="3"/>
        <charset val="134"/>
      </rPr>
      <t>我公司现有</t>
    </r>
    <r>
      <rPr>
        <sz val="11"/>
        <rFont val="Times New Roman"/>
        <family val="1"/>
        <charset val="134"/>
      </rPr>
      <t>4000</t>
    </r>
    <r>
      <rPr>
        <sz val="11"/>
        <rFont val="宋体"/>
        <family val="3"/>
        <charset val="134"/>
      </rPr>
      <t>亩蔬菜和花椒生产用地，预计年生产</t>
    </r>
    <r>
      <rPr>
        <sz val="11"/>
        <rFont val="Times New Roman"/>
        <family val="1"/>
        <charset val="134"/>
      </rPr>
      <t>6000</t>
    </r>
    <r>
      <rPr>
        <sz val="11"/>
        <rFont val="宋体"/>
        <family val="3"/>
        <charset val="134"/>
      </rPr>
      <t>吨蔬菜和</t>
    </r>
    <r>
      <rPr>
        <sz val="11"/>
        <rFont val="Times New Roman"/>
        <family val="1"/>
        <charset val="134"/>
      </rPr>
      <t>100</t>
    </r>
    <r>
      <rPr>
        <sz val="11"/>
        <rFont val="宋体"/>
        <family val="3"/>
        <charset val="134"/>
      </rPr>
      <t>吨花椒；公司按合同计划正在顺利的实施</t>
    </r>
    <r>
      <rPr>
        <sz val="11"/>
        <rFont val="Times New Roman"/>
        <family val="1"/>
        <charset val="134"/>
      </rPr>
      <t>GLOBALGAP</t>
    </r>
    <r>
      <rPr>
        <sz val="11"/>
        <rFont val="宋体"/>
        <family val="3"/>
        <charset val="134"/>
      </rPr>
      <t>认证工作，已制定相关管理制度，并对采集的数据进行了分析研究，为公司创建蔬菜、花椒产业链质量安全追溯体系提供了较为坚实的基础；同时，公司还拥有以中国农业大学食品科学与营养工程学院院长、教授、博士生导师罗云波为主任；山东省标准化研究院院长、国家质检总局优秀中青年专家、研究员钱恒和云南农业大学园艺学院院长、云南省园艺学科技术带头人、首席蔬菜专家、教授朱海山为副主任的由</t>
    </r>
    <r>
      <rPr>
        <sz val="11"/>
        <rFont val="Times New Roman"/>
        <family val="1"/>
        <charset val="134"/>
      </rPr>
      <t>15</t>
    </r>
    <r>
      <rPr>
        <sz val="11"/>
        <rFont val="宋体"/>
        <family val="3"/>
        <charset val="134"/>
      </rPr>
      <t>名专家组成的专家委员会；这对我公司蔬菜和花椒优质生产和产品的安全性提供了良好保障。为了更科学有效的实现蔬菜、花椒生产、加工、物流、销售产业链各阶段物联网应用信息的接入、汇聚和整合，实现蔬菜、花椒产业链全程的质量安全信息追溯，服务于蔬菜、花椒产品监管应用，为</t>
    </r>
    <r>
      <rPr>
        <b/>
        <sz val="11"/>
        <rFont val="宋体"/>
        <family val="3"/>
        <charset val="134"/>
      </rPr>
      <t>开</t>
    </r>
    <r>
      <rPr>
        <sz val="11"/>
        <rFont val="宋体"/>
        <family val="3"/>
        <charset val="134"/>
      </rPr>
      <t>展企业信息化管理和质量安全管控提供支撑，迫切需要与山东省射频识别应用工程研究中心有限公司合作技术开发。</t>
    </r>
  </si>
  <si>
    <r>
      <rPr>
        <sz val="12"/>
        <rFont val="宋体"/>
        <family val="3"/>
        <charset val="134"/>
      </rPr>
      <t>山东省射频识别应用工程研究中心有限公司</t>
    </r>
  </si>
  <si>
    <r>
      <rPr>
        <sz val="12"/>
        <rFont val="宋体"/>
        <family val="3"/>
        <charset val="134"/>
      </rPr>
      <t>孙梅</t>
    </r>
  </si>
  <si>
    <t>0870-2352699</t>
  </si>
  <si>
    <t>0870-8899968</t>
  </si>
  <si>
    <t>39691169@qq.com</t>
  </si>
  <si>
    <r>
      <rPr>
        <sz val="12"/>
        <rFont val="宋体"/>
        <family val="3"/>
        <charset val="134"/>
      </rPr>
      <t>昭通市昭阳区旧圃镇锦屏</t>
    </r>
    <r>
      <rPr>
        <sz val="12"/>
        <rFont val="Times New Roman"/>
        <family val="1"/>
        <charset val="134"/>
      </rPr>
      <t>2</t>
    </r>
    <r>
      <rPr>
        <sz val="12"/>
        <rFont val="宋体"/>
        <family val="3"/>
        <charset val="134"/>
      </rPr>
      <t>社</t>
    </r>
  </si>
  <si>
    <r>
      <rPr>
        <sz val="12"/>
        <rFont val="宋体"/>
        <family val="3"/>
        <charset val="134"/>
      </rPr>
      <t>丽江程海保尔生物开发有限公司</t>
    </r>
  </si>
  <si>
    <r>
      <rPr>
        <sz val="12"/>
        <rFont val="宋体"/>
        <family val="3"/>
        <charset val="134"/>
      </rPr>
      <t>丽江</t>
    </r>
  </si>
  <si>
    <r>
      <rPr>
        <sz val="12"/>
        <rFont val="宋体"/>
        <family val="3"/>
        <charset val="134"/>
      </rPr>
      <t>薇藻生产关键技术</t>
    </r>
  </si>
  <si>
    <t>自动化控制技术、污水处理技术、藻种培育技术</t>
  </si>
  <si>
    <r>
      <rPr>
        <sz val="12"/>
        <rFont val="宋体"/>
        <family val="3"/>
        <charset val="134"/>
      </rPr>
      <t>引进技术消化吸收</t>
    </r>
  </si>
  <si>
    <r>
      <rPr>
        <sz val="11"/>
        <rFont val="Times New Roman"/>
        <family val="1"/>
        <charset val="134"/>
      </rPr>
      <t xml:space="preserve">  </t>
    </r>
    <r>
      <rPr>
        <sz val="11"/>
        <rFont val="宋体"/>
        <family val="3"/>
        <charset val="134"/>
      </rPr>
      <t>公司和宁波大学校企共建</t>
    </r>
    <r>
      <rPr>
        <sz val="11"/>
        <rFont val="Times New Roman"/>
        <family val="1"/>
        <charset val="134"/>
      </rPr>
      <t>“</t>
    </r>
    <r>
      <rPr>
        <sz val="11"/>
        <rFont val="宋体"/>
        <family val="3"/>
        <charset val="134"/>
      </rPr>
      <t>微藻产业化研发中心</t>
    </r>
    <r>
      <rPr>
        <sz val="11"/>
        <rFont val="Times New Roman"/>
        <family val="1"/>
        <charset val="134"/>
      </rPr>
      <t>”</t>
    </r>
    <r>
      <rPr>
        <sz val="11"/>
        <rFont val="宋体"/>
        <family val="3"/>
        <charset val="134"/>
      </rPr>
      <t>已经运行了一年多，双方合作良好。研发中心基本研发检查设备已经配置，同时，公司一直从事螺旋藻保健产品的生产销售，在全国建立了较为完善的销售网络，拥有保健产品生产的丰富经验，拥有按照</t>
    </r>
    <r>
      <rPr>
        <sz val="11"/>
        <rFont val="Times New Roman"/>
        <family val="1"/>
        <charset val="134"/>
      </rPr>
      <t>GMP</t>
    </r>
    <r>
      <rPr>
        <sz val="11"/>
        <rFont val="宋体"/>
        <family val="3"/>
        <charset val="134"/>
      </rPr>
      <t>要求的螺旋藻喷雾干燥生产线和</t>
    </r>
    <r>
      <rPr>
        <sz val="11"/>
        <rFont val="Times New Roman"/>
        <family val="1"/>
        <charset val="134"/>
      </rPr>
      <t>GAP</t>
    </r>
    <r>
      <rPr>
        <sz val="11"/>
        <rFont val="宋体"/>
        <family val="3"/>
        <charset val="134"/>
      </rPr>
      <t>螺旋藻养殖的生产条件，为项目的开发提供了较好的生产硬件条件。</t>
    </r>
  </si>
  <si>
    <r>
      <rPr>
        <sz val="12"/>
        <rFont val="宋体"/>
        <family val="3"/>
        <charset val="134"/>
      </rPr>
      <t>宁波大学、昆明兴奥工业自动化有限公司</t>
    </r>
  </si>
  <si>
    <r>
      <rPr>
        <sz val="12"/>
        <rFont val="宋体"/>
        <family val="3"/>
        <charset val="134"/>
      </rPr>
      <t>徐青山</t>
    </r>
  </si>
  <si>
    <t>0888-6851997</t>
  </si>
  <si>
    <t>Mingdeshiye000@163.com</t>
  </si>
  <si>
    <r>
      <rPr>
        <sz val="12"/>
        <rFont val="宋体"/>
        <family val="3"/>
        <charset val="134"/>
      </rPr>
      <t>永胜县永兴农业科技发展有限责任公司</t>
    </r>
  </si>
  <si>
    <r>
      <rPr>
        <sz val="12"/>
        <rFont val="宋体"/>
        <family val="3"/>
        <charset val="134"/>
      </rPr>
      <t>中药材种植及加工</t>
    </r>
    <r>
      <rPr>
        <sz val="12"/>
        <rFont val="Times New Roman"/>
        <family val="1"/>
        <charset val="134"/>
      </rPr>
      <t xml:space="preserve"> </t>
    </r>
  </si>
  <si>
    <r>
      <rPr>
        <sz val="12"/>
        <rFont val="宋体"/>
        <family val="3"/>
        <charset val="134"/>
      </rPr>
      <t>种植业及加工业</t>
    </r>
  </si>
  <si>
    <t>中药材种植及中药材或莲藕粉加工</t>
  </si>
  <si>
    <r>
      <rPr>
        <sz val="12"/>
        <rFont val="宋体"/>
        <family val="3"/>
        <charset val="134"/>
      </rPr>
      <t>技术入股</t>
    </r>
  </si>
  <si>
    <r>
      <rPr>
        <sz val="11"/>
        <rFont val="Times New Roman"/>
        <family val="1"/>
        <charset val="134"/>
      </rPr>
      <t>2011</t>
    </r>
    <r>
      <rPr>
        <sz val="11"/>
        <rFont val="宋体"/>
        <family val="3"/>
        <charset val="134"/>
      </rPr>
      <t>年至今我公司投入资金</t>
    </r>
    <r>
      <rPr>
        <sz val="11"/>
        <rFont val="Times New Roman"/>
        <family val="1"/>
        <charset val="134"/>
      </rPr>
      <t>750</t>
    </r>
    <r>
      <rPr>
        <sz val="11"/>
        <rFont val="宋体"/>
        <family val="3"/>
        <charset val="134"/>
      </rPr>
      <t>万元在永胜县仁和镇山依村腊骨箐已租用</t>
    </r>
    <r>
      <rPr>
        <sz val="11"/>
        <rFont val="Times New Roman"/>
        <family val="1"/>
        <charset val="134"/>
      </rPr>
      <t>1000</t>
    </r>
    <r>
      <rPr>
        <sz val="11"/>
        <rFont val="宋体"/>
        <family val="3"/>
        <charset val="134"/>
      </rPr>
      <t>多亩山地；同时三川镇普棚村委会租用</t>
    </r>
    <r>
      <rPr>
        <sz val="11"/>
        <rFont val="Times New Roman"/>
        <family val="1"/>
        <charset val="134"/>
      </rPr>
      <t>500</t>
    </r>
    <r>
      <rPr>
        <sz val="11"/>
        <rFont val="宋体"/>
        <family val="3"/>
        <charset val="134"/>
      </rPr>
      <t>亩水田，两地租用时间</t>
    </r>
    <r>
      <rPr>
        <sz val="11"/>
        <rFont val="Times New Roman"/>
        <family val="1"/>
        <charset val="134"/>
      </rPr>
      <t>30</t>
    </r>
    <r>
      <rPr>
        <sz val="11"/>
        <rFont val="宋体"/>
        <family val="3"/>
        <charset val="134"/>
      </rPr>
      <t>年，主要用于中药材、水果及特色蔬菜种植。购置了机耕设备</t>
    </r>
    <r>
      <rPr>
        <sz val="11"/>
        <rFont val="Times New Roman"/>
        <family val="1"/>
        <charset val="134"/>
      </rPr>
      <t>3</t>
    </r>
    <r>
      <rPr>
        <sz val="11"/>
        <rFont val="宋体"/>
        <family val="3"/>
        <charset val="134"/>
      </rPr>
      <t>台，红塔汽车一辆，小汽车一辆。在基地内修建了厂房、办公室、仓库、晒场、生活住宿区共</t>
    </r>
    <r>
      <rPr>
        <sz val="11"/>
        <rFont val="Times New Roman"/>
        <family val="1"/>
        <charset val="134"/>
      </rPr>
      <t>1200m²</t>
    </r>
    <r>
      <rPr>
        <sz val="11"/>
        <rFont val="宋体"/>
        <family val="3"/>
        <charset val="134"/>
      </rPr>
      <t>，水池</t>
    </r>
    <r>
      <rPr>
        <sz val="11"/>
        <rFont val="Times New Roman"/>
        <family val="1"/>
        <charset val="134"/>
      </rPr>
      <t>3</t>
    </r>
    <r>
      <rPr>
        <sz val="11"/>
        <rFont val="宋体"/>
        <family val="3"/>
        <charset val="134"/>
      </rPr>
      <t>个</t>
    </r>
    <r>
      <rPr>
        <sz val="11"/>
        <rFont val="Times New Roman"/>
        <family val="1"/>
        <charset val="134"/>
      </rPr>
      <t>400m³</t>
    </r>
    <r>
      <rPr>
        <sz val="11"/>
        <rFont val="宋体"/>
        <family val="3"/>
        <charset val="134"/>
      </rPr>
      <t>；架设高压电线</t>
    </r>
    <r>
      <rPr>
        <sz val="11"/>
        <rFont val="Times New Roman"/>
        <family val="1"/>
        <charset val="134"/>
      </rPr>
      <t>2600</t>
    </r>
    <r>
      <rPr>
        <sz val="11"/>
        <rFont val="宋体"/>
        <family val="3"/>
        <charset val="134"/>
      </rPr>
      <t>米；修建基地公路</t>
    </r>
    <r>
      <rPr>
        <sz val="11"/>
        <rFont val="Times New Roman"/>
        <family val="1"/>
        <charset val="134"/>
      </rPr>
      <t>6000</t>
    </r>
    <r>
      <rPr>
        <sz val="11"/>
        <rFont val="宋体"/>
        <family val="3"/>
        <charset val="134"/>
      </rPr>
      <t>米；解决了水、电、路的畅通，并对基地周边进行了铁丝网围栏</t>
    </r>
    <r>
      <rPr>
        <sz val="11"/>
        <rFont val="Times New Roman"/>
        <family val="1"/>
        <charset val="134"/>
      </rPr>
      <t>3620</t>
    </r>
    <r>
      <rPr>
        <sz val="11"/>
        <rFont val="宋体"/>
        <family val="3"/>
        <charset val="134"/>
      </rPr>
      <t>米；现已建成中药材连片生产经营面积</t>
    </r>
    <r>
      <rPr>
        <sz val="11"/>
        <rFont val="Times New Roman"/>
        <family val="1"/>
        <charset val="134"/>
      </rPr>
      <t>700</t>
    </r>
    <r>
      <rPr>
        <sz val="11"/>
        <rFont val="宋体"/>
        <family val="3"/>
        <charset val="134"/>
      </rPr>
      <t>亩。公司重点开发种植了续断、滇重楼等中药材品种和特色蔬菜莲藕。</t>
    </r>
    <r>
      <rPr>
        <sz val="11"/>
        <rFont val="Times New Roman"/>
        <family val="1"/>
        <charset val="134"/>
      </rPr>
      <t>2013</t>
    </r>
    <r>
      <rPr>
        <sz val="11"/>
        <rFont val="宋体"/>
        <family val="3"/>
        <charset val="134"/>
      </rPr>
      <t>年基地已完成种植中药材重楼</t>
    </r>
    <r>
      <rPr>
        <sz val="11"/>
        <rFont val="Times New Roman"/>
        <family val="1"/>
        <charset val="134"/>
      </rPr>
      <t>80</t>
    </r>
    <r>
      <rPr>
        <sz val="11"/>
        <rFont val="宋体"/>
        <family val="3"/>
        <charset val="134"/>
      </rPr>
      <t>亩、续断</t>
    </r>
    <r>
      <rPr>
        <sz val="11"/>
        <rFont val="Times New Roman"/>
        <family val="1"/>
        <charset val="134"/>
      </rPr>
      <t>420</t>
    </r>
    <r>
      <rPr>
        <sz val="11"/>
        <rFont val="宋体"/>
        <family val="3"/>
        <charset val="134"/>
      </rPr>
      <t>亩和特色蔬菜莲藕</t>
    </r>
    <r>
      <rPr>
        <sz val="11"/>
        <rFont val="Times New Roman"/>
        <family val="1"/>
        <charset val="134"/>
      </rPr>
      <t>300</t>
    </r>
    <r>
      <rPr>
        <sz val="11"/>
        <rFont val="宋体"/>
        <family val="3"/>
        <charset val="134"/>
      </rPr>
      <t>亩；辐射带动仁和、顺州、三川等乡镇农户推广种植中药材</t>
    </r>
    <r>
      <rPr>
        <sz val="11"/>
        <rFont val="Times New Roman"/>
        <family val="1"/>
        <charset val="134"/>
      </rPr>
      <t>5000</t>
    </r>
    <r>
      <rPr>
        <sz val="11"/>
        <rFont val="宋体"/>
        <family val="3"/>
        <charset val="134"/>
      </rPr>
      <t>亩；莲藕</t>
    </r>
    <r>
      <rPr>
        <sz val="11"/>
        <rFont val="Times New Roman"/>
        <family val="1"/>
        <charset val="134"/>
      </rPr>
      <t>4000</t>
    </r>
    <r>
      <rPr>
        <sz val="11"/>
        <rFont val="宋体"/>
        <family val="3"/>
        <charset val="134"/>
      </rPr>
      <t>亩，带动农户户均增收</t>
    </r>
    <r>
      <rPr>
        <sz val="11"/>
        <rFont val="Times New Roman"/>
        <family val="1"/>
        <charset val="134"/>
      </rPr>
      <t>3000</t>
    </r>
    <r>
      <rPr>
        <sz val="11"/>
        <rFont val="宋体"/>
        <family val="3"/>
        <charset val="134"/>
      </rPr>
      <t>元，起到了较好的示范带动作用。目前公司已在永胜县特色农产品加工工业园区，购买加工基地</t>
    </r>
    <r>
      <rPr>
        <sz val="11"/>
        <rFont val="Times New Roman"/>
        <family val="1"/>
        <charset val="134"/>
      </rPr>
      <t>10</t>
    </r>
    <r>
      <rPr>
        <sz val="11"/>
        <rFont val="宋体"/>
        <family val="3"/>
        <charset val="134"/>
      </rPr>
      <t>亩，建筑面积</t>
    </r>
    <r>
      <rPr>
        <sz val="11"/>
        <rFont val="Times New Roman"/>
        <family val="1"/>
        <charset val="134"/>
      </rPr>
      <t>6000</t>
    </r>
    <r>
      <rPr>
        <sz val="11"/>
        <rFont val="宋体"/>
        <family val="3"/>
        <charset val="134"/>
      </rPr>
      <t>平方米的</t>
    </r>
    <r>
      <rPr>
        <sz val="11"/>
        <rFont val="Times New Roman"/>
        <family val="1"/>
        <charset val="134"/>
      </rPr>
      <t>“</t>
    </r>
    <r>
      <rPr>
        <sz val="11"/>
        <rFont val="宋体"/>
        <family val="3"/>
        <charset val="134"/>
      </rPr>
      <t>永胜县永兴农业科技发展有限责任公司中药材初级加工厂</t>
    </r>
    <r>
      <rPr>
        <sz val="11"/>
        <rFont val="Times New Roman"/>
        <family val="1"/>
        <charset val="134"/>
      </rPr>
      <t>”</t>
    </r>
    <r>
      <rPr>
        <sz val="11"/>
        <rFont val="宋体"/>
        <family val="3"/>
        <charset val="134"/>
      </rPr>
      <t>。</t>
    </r>
    <r>
      <rPr>
        <sz val="11"/>
        <rFont val="Times New Roman"/>
        <family val="1"/>
        <charset val="134"/>
      </rPr>
      <t>2012</t>
    </r>
    <r>
      <rPr>
        <sz val="11"/>
        <rFont val="宋体"/>
        <family val="3"/>
        <charset val="134"/>
      </rPr>
      <t>年公司总资产</t>
    </r>
    <r>
      <rPr>
        <sz val="11"/>
        <rFont val="Times New Roman"/>
        <family val="1"/>
        <charset val="134"/>
      </rPr>
      <t>1250</t>
    </r>
    <r>
      <rPr>
        <sz val="11"/>
        <rFont val="宋体"/>
        <family val="3"/>
        <charset val="134"/>
      </rPr>
      <t>万元，年销售收入</t>
    </r>
    <r>
      <rPr>
        <sz val="11"/>
        <rFont val="Times New Roman"/>
        <family val="1"/>
        <charset val="134"/>
      </rPr>
      <t>800</t>
    </r>
    <r>
      <rPr>
        <sz val="11"/>
        <rFont val="宋体"/>
        <family val="3"/>
        <charset val="134"/>
      </rPr>
      <t>万元，实现利润</t>
    </r>
    <r>
      <rPr>
        <sz val="11"/>
        <rFont val="Times New Roman"/>
        <family val="1"/>
        <charset val="134"/>
      </rPr>
      <t>90</t>
    </r>
    <r>
      <rPr>
        <sz val="11"/>
        <rFont val="宋体"/>
        <family val="3"/>
        <charset val="134"/>
      </rPr>
      <t>万元。</t>
    </r>
    <r>
      <rPr>
        <sz val="11"/>
        <rFont val="Times New Roman"/>
        <family val="1"/>
        <charset val="134"/>
      </rPr>
      <t>2013</t>
    </r>
    <r>
      <rPr>
        <sz val="11"/>
        <rFont val="宋体"/>
        <family val="3"/>
        <charset val="134"/>
      </rPr>
      <t>年企业已完成申报云南省民营科技型中小企业的认证工作。</t>
    </r>
  </si>
  <si>
    <r>
      <rPr>
        <sz val="12"/>
        <rFont val="宋体"/>
        <family val="3"/>
        <charset val="134"/>
      </rPr>
      <t>左云峰</t>
    </r>
  </si>
  <si>
    <t>0888-6852459</t>
  </si>
  <si>
    <t>ljchber@163.com</t>
  </si>
  <si>
    <r>
      <rPr>
        <sz val="12"/>
        <rFont val="宋体"/>
        <family val="3"/>
        <charset val="134"/>
      </rPr>
      <t>永胜县程海镇东湖关家村</t>
    </r>
  </si>
  <si>
    <r>
      <rPr>
        <sz val="12"/>
        <rFont val="宋体"/>
        <family val="3"/>
        <charset val="134"/>
      </rPr>
      <t>丽江科技局</t>
    </r>
  </si>
  <si>
    <r>
      <rPr>
        <sz val="11"/>
        <rFont val="Times New Roman"/>
        <family val="1"/>
        <charset val="134"/>
      </rPr>
      <t>2011</t>
    </r>
    <r>
      <rPr>
        <sz val="11"/>
        <rFont val="宋体"/>
        <family val="3"/>
        <charset val="134"/>
      </rPr>
      <t>年至今我公司投入资金</t>
    </r>
    <r>
      <rPr>
        <sz val="11"/>
        <rFont val="Times New Roman"/>
        <family val="1"/>
        <charset val="134"/>
      </rPr>
      <t>750</t>
    </r>
    <r>
      <rPr>
        <sz val="11"/>
        <rFont val="宋体"/>
        <family val="3"/>
        <charset val="134"/>
      </rPr>
      <t>万元在永胜县仁和镇山依村腊骨箐已租用</t>
    </r>
    <r>
      <rPr>
        <sz val="11"/>
        <rFont val="Times New Roman"/>
        <family val="1"/>
        <charset val="134"/>
      </rPr>
      <t>1000</t>
    </r>
    <r>
      <rPr>
        <sz val="11"/>
        <rFont val="宋体"/>
        <family val="3"/>
        <charset val="134"/>
      </rPr>
      <t>多亩山地；同时三川镇普棚村委会租用</t>
    </r>
    <r>
      <rPr>
        <sz val="11"/>
        <rFont val="Times New Roman"/>
        <family val="1"/>
        <charset val="134"/>
      </rPr>
      <t>500</t>
    </r>
    <r>
      <rPr>
        <sz val="11"/>
        <rFont val="宋体"/>
        <family val="3"/>
        <charset val="134"/>
      </rPr>
      <t>亩水田，两地租用时间</t>
    </r>
    <r>
      <rPr>
        <sz val="11"/>
        <rFont val="Times New Roman"/>
        <family val="1"/>
        <charset val="134"/>
      </rPr>
      <t>30</t>
    </r>
    <r>
      <rPr>
        <sz val="11"/>
        <rFont val="宋体"/>
        <family val="3"/>
        <charset val="134"/>
      </rPr>
      <t>年，主要用于中药材、水果及特色蔬菜种植。购置了机耕设备</t>
    </r>
    <r>
      <rPr>
        <sz val="11"/>
        <rFont val="Times New Roman"/>
        <family val="1"/>
        <charset val="134"/>
      </rPr>
      <t>3</t>
    </r>
    <r>
      <rPr>
        <sz val="11"/>
        <rFont val="宋体"/>
        <family val="3"/>
        <charset val="134"/>
      </rPr>
      <t>台，红塔汽车一辆，小汽车一辆。在基地内修建了厂房、办公室、仓库、晒场、生活住宿区共</t>
    </r>
    <r>
      <rPr>
        <sz val="11"/>
        <rFont val="Times New Roman"/>
        <family val="1"/>
        <charset val="134"/>
      </rPr>
      <t>1200m²</t>
    </r>
    <r>
      <rPr>
        <sz val="11"/>
        <rFont val="宋体"/>
        <family val="3"/>
        <charset val="134"/>
      </rPr>
      <t>，水池</t>
    </r>
    <r>
      <rPr>
        <sz val="11"/>
        <rFont val="Times New Roman"/>
        <family val="1"/>
        <charset val="134"/>
      </rPr>
      <t>3</t>
    </r>
    <r>
      <rPr>
        <sz val="11"/>
        <rFont val="宋体"/>
        <family val="3"/>
        <charset val="134"/>
      </rPr>
      <t>个</t>
    </r>
    <r>
      <rPr>
        <sz val="11"/>
        <rFont val="Times New Roman"/>
        <family val="1"/>
        <charset val="134"/>
      </rPr>
      <t>400m³</t>
    </r>
    <r>
      <rPr>
        <sz val="11"/>
        <rFont val="宋体"/>
        <family val="3"/>
        <charset val="134"/>
      </rPr>
      <t>；架设高压电线</t>
    </r>
    <r>
      <rPr>
        <sz val="11"/>
        <rFont val="Times New Roman"/>
        <family val="1"/>
        <charset val="134"/>
      </rPr>
      <t>2600</t>
    </r>
    <r>
      <rPr>
        <sz val="11"/>
        <rFont val="宋体"/>
        <family val="3"/>
        <charset val="134"/>
      </rPr>
      <t>米；修建基地公路</t>
    </r>
    <r>
      <rPr>
        <sz val="11"/>
        <rFont val="Times New Roman"/>
        <family val="1"/>
        <charset val="134"/>
      </rPr>
      <t>6000</t>
    </r>
    <r>
      <rPr>
        <sz val="11"/>
        <rFont val="宋体"/>
        <family val="3"/>
        <charset val="134"/>
      </rPr>
      <t>米；解决了水、电、路的畅通，并对基地周边进行了铁丝网围栏</t>
    </r>
    <r>
      <rPr>
        <sz val="11"/>
        <rFont val="Times New Roman"/>
        <family val="1"/>
        <charset val="134"/>
      </rPr>
      <t>3620</t>
    </r>
    <r>
      <rPr>
        <sz val="11"/>
        <rFont val="宋体"/>
        <family val="3"/>
        <charset val="134"/>
      </rPr>
      <t>米；现已建成中药材连片生产经营面积</t>
    </r>
    <r>
      <rPr>
        <sz val="11"/>
        <rFont val="Times New Roman"/>
        <family val="1"/>
        <charset val="134"/>
      </rPr>
      <t>700</t>
    </r>
    <r>
      <rPr>
        <sz val="11"/>
        <rFont val="宋体"/>
        <family val="3"/>
        <charset val="134"/>
      </rPr>
      <t>亩。公司重点开发种植了续断、滇重楼等中药材品种和特色蔬菜莲藕。</t>
    </r>
    <r>
      <rPr>
        <sz val="11"/>
        <rFont val="Times New Roman"/>
        <family val="1"/>
        <charset val="134"/>
      </rPr>
      <t>2013</t>
    </r>
    <r>
      <rPr>
        <sz val="11"/>
        <rFont val="宋体"/>
        <family val="3"/>
        <charset val="134"/>
      </rPr>
      <t>年基地已完成种植中药材重楼</t>
    </r>
    <r>
      <rPr>
        <sz val="11"/>
        <rFont val="Times New Roman"/>
        <family val="1"/>
        <charset val="134"/>
      </rPr>
      <t>80</t>
    </r>
    <r>
      <rPr>
        <sz val="11"/>
        <rFont val="宋体"/>
        <family val="3"/>
        <charset val="134"/>
      </rPr>
      <t>亩、续断</t>
    </r>
    <r>
      <rPr>
        <sz val="11"/>
        <rFont val="Times New Roman"/>
        <family val="1"/>
        <charset val="134"/>
      </rPr>
      <t>420</t>
    </r>
    <r>
      <rPr>
        <sz val="11"/>
        <rFont val="宋体"/>
        <family val="3"/>
        <charset val="134"/>
      </rPr>
      <t>亩和特色蔬菜莲藕</t>
    </r>
    <r>
      <rPr>
        <sz val="11"/>
        <rFont val="Times New Roman"/>
        <family val="1"/>
        <charset val="134"/>
      </rPr>
      <t>300</t>
    </r>
    <r>
      <rPr>
        <sz val="11"/>
        <rFont val="宋体"/>
        <family val="3"/>
        <charset val="134"/>
      </rPr>
      <t>亩；辐射带动仁和、顺州、三川等乡镇农户推广种植中药材</t>
    </r>
    <r>
      <rPr>
        <sz val="11"/>
        <rFont val="Times New Roman"/>
        <family val="1"/>
        <charset val="134"/>
      </rPr>
      <t>5000</t>
    </r>
    <r>
      <rPr>
        <sz val="11"/>
        <rFont val="宋体"/>
        <family val="3"/>
        <charset val="134"/>
      </rPr>
      <t>亩；莲藕</t>
    </r>
    <r>
      <rPr>
        <sz val="11"/>
        <rFont val="Times New Roman"/>
        <family val="1"/>
        <charset val="134"/>
      </rPr>
      <t>4000</t>
    </r>
    <r>
      <rPr>
        <sz val="11"/>
        <rFont val="宋体"/>
        <family val="3"/>
        <charset val="134"/>
      </rPr>
      <t>亩，带动农户户均增收</t>
    </r>
    <r>
      <rPr>
        <sz val="11"/>
        <rFont val="Times New Roman"/>
        <family val="1"/>
        <charset val="134"/>
      </rPr>
      <t>3000</t>
    </r>
    <r>
      <rPr>
        <sz val="11"/>
        <rFont val="宋体"/>
        <family val="3"/>
        <charset val="134"/>
      </rPr>
      <t>元，起到了较好的示范带动作用。目前公司已在永胜县特色农产品加工工业园区，购买加工基地</t>
    </r>
    <r>
      <rPr>
        <sz val="11"/>
        <rFont val="Times New Roman"/>
        <family val="1"/>
        <charset val="134"/>
      </rPr>
      <t>10</t>
    </r>
    <r>
      <rPr>
        <sz val="11"/>
        <rFont val="宋体"/>
        <family val="3"/>
        <charset val="134"/>
      </rPr>
      <t>亩，建筑面积</t>
    </r>
    <r>
      <rPr>
        <sz val="11"/>
        <rFont val="Times New Roman"/>
        <family val="1"/>
        <charset val="134"/>
      </rPr>
      <t>6000</t>
    </r>
    <r>
      <rPr>
        <sz val="11"/>
        <rFont val="宋体"/>
        <family val="3"/>
        <charset val="134"/>
      </rPr>
      <t>平方米的</t>
    </r>
    <r>
      <rPr>
        <sz val="11"/>
        <rFont val="Times New Roman"/>
        <family val="1"/>
        <charset val="134"/>
      </rPr>
      <t>“</t>
    </r>
    <r>
      <rPr>
        <sz val="11"/>
        <rFont val="宋体"/>
        <family val="3"/>
        <charset val="134"/>
      </rPr>
      <t>永胜县永兴农业科技发展有限责任公司中药材初级加工厂</t>
    </r>
    <r>
      <rPr>
        <sz val="11"/>
        <rFont val="Times New Roman"/>
        <family val="1"/>
        <charset val="134"/>
      </rPr>
      <t>”</t>
    </r>
    <r>
      <rPr>
        <sz val="11"/>
        <rFont val="宋体"/>
        <family val="3"/>
        <charset val="134"/>
      </rPr>
      <t>。</t>
    </r>
    <r>
      <rPr>
        <sz val="11"/>
        <rFont val="Times New Roman"/>
        <family val="1"/>
        <charset val="134"/>
      </rPr>
      <t>2012</t>
    </r>
    <r>
      <rPr>
        <sz val="11"/>
        <rFont val="宋体"/>
        <family val="3"/>
        <charset val="134"/>
      </rPr>
      <t>年公司总资产</t>
    </r>
    <r>
      <rPr>
        <sz val="11"/>
        <rFont val="Times New Roman"/>
        <family val="1"/>
        <charset val="134"/>
      </rPr>
      <t>1250</t>
    </r>
    <r>
      <rPr>
        <sz val="11"/>
        <rFont val="宋体"/>
        <family val="3"/>
        <charset val="134"/>
      </rPr>
      <t>万元，年销售收入</t>
    </r>
    <r>
      <rPr>
        <sz val="11"/>
        <rFont val="Times New Roman"/>
        <family val="1"/>
        <charset val="134"/>
      </rPr>
      <t>800</t>
    </r>
    <r>
      <rPr>
        <sz val="11"/>
        <rFont val="宋体"/>
        <family val="3"/>
        <charset val="134"/>
      </rPr>
      <t>万元，实现利润</t>
    </r>
    <r>
      <rPr>
        <sz val="11"/>
        <rFont val="Times New Roman"/>
        <family val="1"/>
        <charset val="134"/>
      </rPr>
      <t>90</t>
    </r>
    <r>
      <rPr>
        <sz val="11"/>
        <rFont val="宋体"/>
        <family val="3"/>
        <charset val="134"/>
      </rPr>
      <t>万元。</t>
    </r>
    <r>
      <rPr>
        <sz val="11"/>
        <rFont val="Times New Roman"/>
        <family val="1"/>
        <charset val="134"/>
      </rPr>
      <t>2014</t>
    </r>
    <r>
      <rPr>
        <sz val="11"/>
        <rFont val="宋体"/>
        <family val="3"/>
        <charset val="134"/>
      </rPr>
      <t>年企业已完成申报云南省民营科技型中小企业的认证工作。</t>
    </r>
  </si>
  <si>
    <t>0888-6852460</t>
  </si>
  <si>
    <t>ljchber@164.com</t>
  </si>
  <si>
    <r>
      <rPr>
        <sz val="12"/>
        <rFont val="宋体"/>
        <family val="3"/>
        <charset val="134"/>
      </rPr>
      <t>云南云景林纸股份有限公司</t>
    </r>
  </si>
  <si>
    <r>
      <rPr>
        <sz val="12"/>
        <rFont val="宋体"/>
        <family val="3"/>
        <charset val="134"/>
      </rPr>
      <t>普洱</t>
    </r>
  </si>
  <si>
    <r>
      <rPr>
        <sz val="12"/>
        <rFont val="宋体"/>
        <family val="3"/>
        <charset val="134"/>
      </rPr>
      <t>思茅松浆高档生活用纸产业化技术成果需求</t>
    </r>
  </si>
  <si>
    <r>
      <rPr>
        <sz val="12"/>
        <rFont val="宋体"/>
        <family val="3"/>
        <charset val="134"/>
      </rPr>
      <t>轻工</t>
    </r>
  </si>
  <si>
    <r>
      <rPr>
        <sz val="12"/>
        <rFont val="宋体"/>
        <family val="3"/>
        <charset val="134"/>
      </rPr>
      <t>制浆造纸</t>
    </r>
  </si>
  <si>
    <t>对思茅松厚壁纤维打浆技术进行研究，解决思茅松浆细胞壁厚、打浆困难、成纸柔软度差的问题，并充分利用思茅松纤维的吸水性和透气性，研究开发高档次的生活用纸系列产品。</t>
  </si>
  <si>
    <r>
      <rPr>
        <sz val="11"/>
        <rFont val="宋体"/>
        <family val="3"/>
        <charset val="134"/>
      </rPr>
      <t>公司规划建设年产</t>
    </r>
    <r>
      <rPr>
        <sz val="11"/>
        <rFont val="Times New Roman"/>
        <family val="1"/>
        <charset val="134"/>
      </rPr>
      <t>6</t>
    </r>
    <r>
      <rPr>
        <sz val="11"/>
        <rFont val="宋体"/>
        <family val="3"/>
        <charset val="134"/>
      </rPr>
      <t>万吨高档生活用纸项目，目前正在建设年产</t>
    </r>
    <r>
      <rPr>
        <sz val="11"/>
        <rFont val="Times New Roman"/>
        <family val="1"/>
        <charset val="134"/>
      </rPr>
      <t>3</t>
    </r>
    <r>
      <rPr>
        <sz val="11"/>
        <rFont val="宋体"/>
        <family val="3"/>
        <charset val="134"/>
      </rPr>
      <t>万吨生活用纸项目（一期），预计</t>
    </r>
    <r>
      <rPr>
        <sz val="11"/>
        <rFont val="Times New Roman"/>
        <family val="1"/>
        <charset val="134"/>
      </rPr>
      <t>2014</t>
    </r>
    <r>
      <rPr>
        <sz val="11"/>
        <rFont val="宋体"/>
        <family val="3"/>
        <charset val="134"/>
      </rPr>
      <t>年</t>
    </r>
    <r>
      <rPr>
        <sz val="11"/>
        <rFont val="Times New Roman"/>
        <family val="1"/>
        <charset val="134"/>
      </rPr>
      <t>8</t>
    </r>
    <r>
      <rPr>
        <sz val="11"/>
        <rFont val="宋体"/>
        <family val="3"/>
        <charset val="134"/>
      </rPr>
      <t>月份投产，此技术成果可直接在生产线上进行产业化转化应用。</t>
    </r>
  </si>
  <si>
    <r>
      <rPr>
        <sz val="12"/>
        <rFont val="宋体"/>
        <family val="3"/>
        <charset val="134"/>
      </rPr>
      <t>鲁成才</t>
    </r>
  </si>
  <si>
    <t>0879-5410188</t>
  </si>
  <si>
    <t>888-5321777</t>
  </si>
  <si>
    <t>422106764@qq.com</t>
  </si>
  <si>
    <r>
      <rPr>
        <sz val="12"/>
        <rFont val="宋体"/>
        <family val="3"/>
        <charset val="134"/>
      </rPr>
      <t>丽江市古城区福慧西路文慧下段</t>
    </r>
    <r>
      <rPr>
        <sz val="12"/>
        <rFont val="Times New Roman"/>
        <family val="1"/>
        <charset val="134"/>
      </rPr>
      <t>94</t>
    </r>
    <r>
      <rPr>
        <sz val="12"/>
        <rFont val="宋体"/>
        <family val="3"/>
        <charset val="134"/>
      </rPr>
      <t>号</t>
    </r>
  </si>
  <si>
    <r>
      <rPr>
        <sz val="12"/>
        <rFont val="宋体"/>
        <family val="3"/>
        <charset val="134"/>
      </rPr>
      <t>丽江市科技局</t>
    </r>
  </si>
  <si>
    <r>
      <rPr>
        <sz val="12"/>
        <rFont val="宋体"/>
        <family val="3"/>
        <charset val="134"/>
      </rPr>
      <t>蒋晟</t>
    </r>
  </si>
  <si>
    <r>
      <rPr>
        <sz val="12"/>
        <rFont val="宋体"/>
        <family val="3"/>
        <charset val="134"/>
      </rPr>
      <t>年产</t>
    </r>
    <r>
      <rPr>
        <sz val="12"/>
        <rFont val="Times New Roman"/>
        <family val="1"/>
        <charset val="134"/>
      </rPr>
      <t>3</t>
    </r>
    <r>
      <rPr>
        <sz val="12"/>
        <rFont val="宋体"/>
        <family val="3"/>
        <charset val="134"/>
      </rPr>
      <t>万吨松脂加工及配套松香、松节油深加工技术成果需求</t>
    </r>
  </si>
  <si>
    <r>
      <rPr>
        <sz val="12"/>
        <rFont val="宋体"/>
        <family val="3"/>
        <charset val="134"/>
      </rPr>
      <t>林产化工</t>
    </r>
  </si>
  <si>
    <t>思茅松松脂具有气味香馥，不易结晶、蒎烯含量高等特点，目前国内尚没有针对思茅松松脂的上述特性进行深度开发利用的产品，项目拟通过引进先进的工艺技术和装备，充分利用自有资源，开发附加值高、市场前景好、独具特色的林化深加工产品。</t>
  </si>
  <si>
    <r>
      <rPr>
        <sz val="11"/>
        <rFont val="宋体"/>
        <family val="3"/>
        <charset val="134"/>
      </rPr>
      <t>公司拥有</t>
    </r>
    <r>
      <rPr>
        <sz val="11"/>
        <rFont val="Times New Roman"/>
        <family val="1"/>
        <charset val="134"/>
      </rPr>
      <t>56</t>
    </r>
    <r>
      <rPr>
        <sz val="11"/>
        <rFont val="宋体"/>
        <family val="3"/>
        <charset val="134"/>
      </rPr>
      <t>万亩的思茅松采脂林，能够提供稳定的松脂资源，同时公司目前正在开展市场调查、采脂研究等前期工作，拟计划上建松香、松节油及深加工产品生产线，项目建成后此技术成果可直接在生产线上进行产业化转化应用。</t>
    </r>
  </si>
  <si>
    <r>
      <rPr>
        <sz val="12"/>
        <rFont val="宋体"/>
        <family val="3"/>
        <charset val="134"/>
      </rPr>
      <t>谢涛</t>
    </r>
  </si>
  <si>
    <t>0879-5410193</t>
  </si>
  <si>
    <t>chengcai_12@163.com</t>
  </si>
  <si>
    <r>
      <rPr>
        <sz val="12"/>
        <rFont val="宋体"/>
        <family val="3"/>
        <charset val="134"/>
      </rPr>
      <t>云南省普洱市景谷县林纸路</t>
    </r>
    <r>
      <rPr>
        <sz val="12"/>
        <rFont val="Times New Roman"/>
        <family val="1"/>
        <charset val="134"/>
      </rPr>
      <t>300</t>
    </r>
    <r>
      <rPr>
        <sz val="12"/>
        <rFont val="宋体"/>
        <family val="3"/>
        <charset val="134"/>
      </rPr>
      <t>号</t>
    </r>
  </si>
  <si>
    <r>
      <rPr>
        <sz val="12"/>
        <rFont val="宋体"/>
        <family val="3"/>
        <charset val="134"/>
      </rPr>
      <t>云南省投资控股集团有限公司</t>
    </r>
  </si>
  <si>
    <t>0871-63171419</t>
  </si>
  <si>
    <r>
      <rPr>
        <sz val="12"/>
        <rFont val="宋体"/>
        <family val="3"/>
        <charset val="134"/>
      </rPr>
      <t>普洱市科技局</t>
    </r>
  </si>
  <si>
    <r>
      <rPr>
        <sz val="12"/>
        <rFont val="宋体"/>
        <family val="3"/>
        <charset val="134"/>
      </rPr>
      <t>云南云景林业开发有限公司</t>
    </r>
  </si>
  <si>
    <r>
      <rPr>
        <sz val="12"/>
        <rFont val="宋体"/>
        <family val="3"/>
        <charset val="134"/>
      </rPr>
      <t>思茅松良种选育技术成果需求</t>
    </r>
  </si>
  <si>
    <r>
      <rPr>
        <sz val="12"/>
        <rFont val="宋体"/>
        <family val="3"/>
        <charset val="134"/>
      </rPr>
      <t>林业</t>
    </r>
    <r>
      <rPr>
        <sz val="12"/>
        <rFont val="Times New Roman"/>
        <family val="1"/>
        <charset val="134"/>
      </rPr>
      <t xml:space="preserve"> </t>
    </r>
  </si>
  <si>
    <r>
      <rPr>
        <sz val="12"/>
        <rFont val="宋体"/>
        <family val="3"/>
        <charset val="134"/>
      </rPr>
      <t>良种选育</t>
    </r>
  </si>
  <si>
    <r>
      <rPr>
        <sz val="11"/>
        <rFont val="Times New Roman"/>
        <family val="1"/>
        <charset val="134"/>
      </rPr>
      <t>1</t>
    </r>
    <r>
      <rPr>
        <sz val="11"/>
        <rFont val="宋体"/>
        <family val="3"/>
        <charset val="134"/>
      </rPr>
      <t>、思茅松高世代种子园营建技术；</t>
    </r>
    <r>
      <rPr>
        <sz val="11"/>
        <rFont val="Times New Roman"/>
        <family val="1"/>
        <charset val="134"/>
      </rPr>
      <t>2</t>
    </r>
    <r>
      <rPr>
        <sz val="11"/>
        <rFont val="宋体"/>
        <family val="3"/>
        <charset val="134"/>
      </rPr>
      <t>、思茅松组织培养技术；</t>
    </r>
    <r>
      <rPr>
        <sz val="11"/>
        <rFont val="Times New Roman"/>
        <family val="1"/>
        <charset val="134"/>
      </rPr>
      <t>3</t>
    </r>
    <r>
      <rPr>
        <sz val="11"/>
        <rFont val="宋体"/>
        <family val="3"/>
        <charset val="134"/>
      </rPr>
      <t>、思茅松体细胞培养技术；</t>
    </r>
    <r>
      <rPr>
        <sz val="11"/>
        <rFont val="Times New Roman"/>
        <family val="1"/>
        <charset val="134"/>
      </rPr>
      <t>4</t>
    </r>
    <r>
      <rPr>
        <sz val="11"/>
        <rFont val="宋体"/>
        <family val="3"/>
        <charset val="134"/>
      </rPr>
      <t>、思茅松杂交授粉技术。</t>
    </r>
  </si>
  <si>
    <r>
      <rPr>
        <sz val="11"/>
        <rFont val="宋体"/>
        <family val="3"/>
        <charset val="134"/>
      </rPr>
      <t>公司拥有</t>
    </r>
    <r>
      <rPr>
        <sz val="11"/>
        <rFont val="Times New Roman"/>
        <family val="1"/>
        <charset val="134"/>
      </rPr>
      <t>1000</t>
    </r>
    <r>
      <rPr>
        <sz val="11"/>
        <rFont val="宋体"/>
        <family val="3"/>
        <charset val="134"/>
      </rPr>
      <t>亩思茅松</t>
    </r>
    <r>
      <rPr>
        <sz val="11"/>
        <rFont val="Times New Roman"/>
        <family val="1"/>
        <charset val="134"/>
      </rPr>
      <t>F1</t>
    </r>
    <r>
      <rPr>
        <sz val="11"/>
        <rFont val="宋体"/>
        <family val="3"/>
        <charset val="134"/>
      </rPr>
      <t>代种子园及</t>
    </r>
    <r>
      <rPr>
        <sz val="11"/>
        <rFont val="Times New Roman"/>
        <family val="1"/>
        <charset val="134"/>
      </rPr>
      <t>1500</t>
    </r>
    <r>
      <rPr>
        <sz val="11"/>
        <rFont val="宋体"/>
        <family val="3"/>
        <charset val="134"/>
      </rPr>
      <t>平方米组培工厂，拥有相应的林业研究条件，在良种选育、造林等方面积累了一定的经验。公司每年新种植工业原料林基地</t>
    </r>
    <r>
      <rPr>
        <sz val="11"/>
        <rFont val="Times New Roman"/>
        <family val="1"/>
        <charset val="134"/>
      </rPr>
      <t>3-5</t>
    </r>
    <r>
      <rPr>
        <sz val="11"/>
        <rFont val="宋体"/>
        <family val="3"/>
        <charset val="134"/>
      </rPr>
      <t>万亩，此技术成果可直接转化应用。</t>
    </r>
  </si>
  <si>
    <r>
      <rPr>
        <sz val="12"/>
        <rFont val="宋体"/>
        <family val="3"/>
        <charset val="134"/>
      </rPr>
      <t>粟国磊</t>
    </r>
  </si>
  <si>
    <t>0879-5225572</t>
  </si>
  <si>
    <t>xietao1976@126.com</t>
  </si>
  <si>
    <r>
      <rPr>
        <sz val="12"/>
        <rFont val="宋体"/>
        <family val="3"/>
        <charset val="134"/>
      </rPr>
      <t>林地资源综合开发技术成果需求</t>
    </r>
  </si>
  <si>
    <r>
      <rPr>
        <sz val="12"/>
        <rFont val="宋体"/>
        <family val="3"/>
        <charset val="134"/>
      </rPr>
      <t>林下经济</t>
    </r>
  </si>
  <si>
    <r>
      <rPr>
        <sz val="11"/>
        <rFont val="Times New Roman"/>
        <family val="1"/>
        <charset val="134"/>
      </rPr>
      <t>1</t>
    </r>
    <r>
      <rPr>
        <sz val="11"/>
        <rFont val="宋体"/>
        <family val="3"/>
        <charset val="134"/>
      </rPr>
      <t>、林下养殖技术；</t>
    </r>
    <r>
      <rPr>
        <sz val="11"/>
        <rFont val="Times New Roman"/>
        <family val="1"/>
        <charset val="134"/>
      </rPr>
      <t>2</t>
    </r>
    <r>
      <rPr>
        <sz val="11"/>
        <rFont val="宋体"/>
        <family val="3"/>
        <charset val="134"/>
      </rPr>
      <t>、林下种植技术；</t>
    </r>
    <r>
      <rPr>
        <sz val="11"/>
        <rFont val="Times New Roman"/>
        <family val="1"/>
        <charset val="134"/>
      </rPr>
      <t>3</t>
    </r>
    <r>
      <rPr>
        <sz val="11"/>
        <rFont val="宋体"/>
        <family val="3"/>
        <charset val="134"/>
      </rPr>
      <t>、森林碳汇</t>
    </r>
  </si>
  <si>
    <r>
      <rPr>
        <sz val="11"/>
        <rFont val="宋体"/>
        <family val="3"/>
        <charset val="134"/>
      </rPr>
      <t>公司拥有</t>
    </r>
    <r>
      <rPr>
        <sz val="11"/>
        <rFont val="Times New Roman"/>
        <family val="1"/>
        <charset val="134"/>
      </rPr>
      <t>110</t>
    </r>
    <r>
      <rPr>
        <sz val="11"/>
        <rFont val="宋体"/>
        <family val="3"/>
        <charset val="134"/>
      </rPr>
      <t>多万亩的思茅松、桉树、竹子原料林基地，适宜进行规模化林下种植、养殖等林下资源综合开发。目前公司正在开展黑山羊养殖、珍贵树种种植试验等，同时正在进行林下药材种植等前期研究。</t>
    </r>
  </si>
  <si>
    <t>0879-5116546</t>
  </si>
  <si>
    <t>suguolei_1982@163.com</t>
  </si>
  <si>
    <r>
      <rPr>
        <sz val="12"/>
        <rFont val="宋体"/>
        <family val="3"/>
        <charset val="134"/>
      </rPr>
      <t>云南省普洱市景谷县金田路</t>
    </r>
    <r>
      <rPr>
        <sz val="12"/>
        <rFont val="Times New Roman"/>
        <family val="1"/>
        <charset val="134"/>
      </rPr>
      <t>1</t>
    </r>
    <r>
      <rPr>
        <sz val="12"/>
        <rFont val="宋体"/>
        <family val="3"/>
        <charset val="134"/>
      </rPr>
      <t>号</t>
    </r>
  </si>
  <si>
    <t>0879-5410198</t>
  </si>
  <si>
    <r>
      <rPr>
        <sz val="12"/>
        <rFont val="宋体"/>
        <family val="3"/>
        <charset val="134"/>
      </rPr>
      <t>普洱市林业科学研究所</t>
    </r>
  </si>
  <si>
    <r>
      <rPr>
        <sz val="12"/>
        <rFont val="宋体"/>
        <family val="3"/>
        <charset val="134"/>
      </rPr>
      <t>高产脂思茅松体细胞胚胎制造人工种子技术研究与开发利用技术合作</t>
    </r>
  </si>
  <si>
    <r>
      <rPr>
        <sz val="11"/>
        <rFont val="Times New Roman"/>
        <family val="1"/>
        <charset val="134"/>
      </rPr>
      <t>1.</t>
    </r>
    <r>
      <rPr>
        <sz val="11"/>
        <rFont val="宋体"/>
        <family val="3"/>
        <charset val="134"/>
      </rPr>
      <t>人工种子的胚状体的诱导；</t>
    </r>
    <r>
      <rPr>
        <sz val="11"/>
        <rFont val="Times New Roman"/>
        <family val="1"/>
        <charset val="134"/>
      </rPr>
      <t>2.</t>
    </r>
    <r>
      <rPr>
        <sz val="11"/>
        <rFont val="宋体"/>
        <family val="3"/>
        <charset val="134"/>
      </rPr>
      <t>人工种子的包埋；</t>
    </r>
    <r>
      <rPr>
        <sz val="11"/>
        <rFont val="Times New Roman"/>
        <family val="1"/>
        <charset val="134"/>
      </rPr>
      <t>3.</t>
    </r>
    <r>
      <rPr>
        <sz val="11"/>
        <rFont val="宋体"/>
        <family val="3"/>
        <charset val="134"/>
      </rPr>
      <t>人工种皮的装配；</t>
    </r>
    <r>
      <rPr>
        <sz val="11"/>
        <rFont val="Times New Roman"/>
        <family val="1"/>
        <charset val="134"/>
      </rPr>
      <t>4.</t>
    </r>
    <r>
      <rPr>
        <sz val="11"/>
        <rFont val="宋体"/>
        <family val="3"/>
        <charset val="134"/>
      </rPr>
      <t>人工胚乳的制作；</t>
    </r>
    <r>
      <rPr>
        <sz val="11"/>
        <rFont val="Times New Roman"/>
        <family val="1"/>
        <charset val="134"/>
      </rPr>
      <t>5.</t>
    </r>
    <r>
      <rPr>
        <sz val="11"/>
        <rFont val="宋体"/>
        <family val="3"/>
        <charset val="134"/>
      </rPr>
      <t>人工种子的贮藏和防腐等技术研究。</t>
    </r>
  </si>
  <si>
    <r>
      <rPr>
        <sz val="11"/>
        <rFont val="宋体"/>
        <family val="3"/>
        <charset val="134"/>
      </rPr>
      <t>普洱市林业科学研究所，现有职工</t>
    </r>
    <r>
      <rPr>
        <sz val="11"/>
        <rFont val="Times New Roman"/>
        <family val="1"/>
        <charset val="134"/>
      </rPr>
      <t>49</t>
    </r>
    <r>
      <rPr>
        <sz val="11"/>
        <rFont val="宋体"/>
        <family val="3"/>
        <charset val="134"/>
      </rPr>
      <t>人，其中：专业技术人员</t>
    </r>
    <r>
      <rPr>
        <sz val="11"/>
        <rFont val="Times New Roman"/>
        <family val="1"/>
        <charset val="134"/>
      </rPr>
      <t>33</t>
    </r>
    <r>
      <rPr>
        <sz val="11"/>
        <rFont val="宋体"/>
        <family val="3"/>
        <charset val="134"/>
      </rPr>
      <t>人（正高级工程师</t>
    </r>
    <r>
      <rPr>
        <sz val="11"/>
        <rFont val="Times New Roman"/>
        <family val="1"/>
        <charset val="134"/>
      </rPr>
      <t>1</t>
    </r>
    <r>
      <rPr>
        <sz val="11"/>
        <rFont val="宋体"/>
        <family val="3"/>
        <charset val="134"/>
      </rPr>
      <t>人，高级工程师</t>
    </r>
    <r>
      <rPr>
        <sz val="11"/>
        <rFont val="Times New Roman"/>
        <family val="1"/>
        <charset val="134"/>
      </rPr>
      <t>4</t>
    </r>
    <r>
      <rPr>
        <sz val="11"/>
        <rFont val="宋体"/>
        <family val="3"/>
        <charset val="134"/>
      </rPr>
      <t>人。</t>
    </r>
    <r>
      <rPr>
        <sz val="11"/>
        <rFont val="Times New Roman"/>
        <family val="1"/>
        <charset val="134"/>
      </rPr>
      <t>30</t>
    </r>
    <r>
      <rPr>
        <sz val="11"/>
        <rFont val="宋体"/>
        <family val="3"/>
        <charset val="134"/>
      </rPr>
      <t>多年来主要开展了林化产品开发、森林培育、林业有害生物防治、生物多样性保护、园林绿化等方面科研推广工作</t>
    </r>
    <r>
      <rPr>
        <sz val="11"/>
        <rFont val="Times New Roman"/>
        <family val="1"/>
        <charset val="134"/>
      </rPr>
      <t>70</t>
    </r>
    <r>
      <rPr>
        <sz val="11"/>
        <rFont val="宋体"/>
        <family val="3"/>
        <charset val="134"/>
      </rPr>
      <t>多项，单位和个人先后获省级以上机关表彰奖励</t>
    </r>
    <r>
      <rPr>
        <sz val="11"/>
        <rFont val="Times New Roman"/>
        <family val="1"/>
        <charset val="134"/>
      </rPr>
      <t>34</t>
    </r>
    <r>
      <rPr>
        <sz val="11"/>
        <rFont val="宋体"/>
        <family val="3"/>
        <charset val="134"/>
      </rPr>
      <t>项。现有组培实验室</t>
    </r>
    <r>
      <rPr>
        <sz val="11"/>
        <rFont val="Times New Roman"/>
        <family val="1"/>
        <charset val="134"/>
      </rPr>
      <t>1400</t>
    </r>
    <r>
      <rPr>
        <sz val="11"/>
        <rFont val="宋体"/>
        <family val="3"/>
        <charset val="134"/>
      </rPr>
      <t>多</t>
    </r>
    <r>
      <rPr>
        <sz val="11"/>
        <rFont val="Times New Roman"/>
        <family val="1"/>
        <charset val="134"/>
      </rPr>
      <t>m</t>
    </r>
    <r>
      <rPr>
        <vertAlign val="superscript"/>
        <sz val="11"/>
        <rFont val="Times New Roman"/>
        <family val="1"/>
        <charset val="134"/>
      </rPr>
      <t>2</t>
    </r>
    <r>
      <rPr>
        <sz val="11"/>
        <rFont val="宋体"/>
        <family val="3"/>
        <charset val="134"/>
      </rPr>
      <t>。</t>
    </r>
  </si>
  <si>
    <r>
      <rPr>
        <sz val="12"/>
        <rFont val="宋体"/>
        <family val="3"/>
        <charset val="134"/>
      </rPr>
      <t>上海市农科院林木果树研究所</t>
    </r>
  </si>
  <si>
    <r>
      <rPr>
        <sz val="12"/>
        <rFont val="宋体"/>
        <family val="3"/>
        <charset val="134"/>
      </rPr>
      <t>唐红燕</t>
    </r>
  </si>
  <si>
    <t>0879-2145824</t>
  </si>
  <si>
    <r>
      <rPr>
        <sz val="12"/>
        <rFont val="宋体"/>
        <family val="3"/>
        <charset val="134"/>
      </rPr>
      <t>思茅松</t>
    </r>
    <r>
      <rPr>
        <sz val="12"/>
        <rFont val="Times New Roman"/>
        <family val="1"/>
        <charset val="134"/>
      </rPr>
      <t>1</t>
    </r>
    <r>
      <rPr>
        <sz val="12"/>
        <rFont val="宋体"/>
        <family val="3"/>
        <charset val="134"/>
      </rPr>
      <t>．</t>
    </r>
    <r>
      <rPr>
        <sz val="12"/>
        <rFont val="Times New Roman"/>
        <family val="1"/>
        <charset val="134"/>
      </rPr>
      <t>5</t>
    </r>
    <r>
      <rPr>
        <sz val="12"/>
        <rFont val="宋体"/>
        <family val="3"/>
        <charset val="134"/>
      </rPr>
      <t>代无性系种子园材性分析技术合作项目</t>
    </r>
  </si>
  <si>
    <r>
      <rPr>
        <sz val="11"/>
        <rFont val="Times New Roman"/>
        <family val="1"/>
        <charset val="134"/>
      </rPr>
      <t xml:space="preserve">1. </t>
    </r>
    <r>
      <rPr>
        <sz val="11"/>
        <rFont val="宋体"/>
        <family val="3"/>
        <charset val="134"/>
      </rPr>
      <t>木材基本密度、纤维长度、纤维宽度和长宽比在无性系间的差异的研究；</t>
    </r>
    <r>
      <rPr>
        <sz val="11"/>
        <rFont val="Times New Roman"/>
        <family val="1"/>
        <charset val="134"/>
      </rPr>
      <t xml:space="preserve">2. </t>
    </r>
    <r>
      <rPr>
        <sz val="11"/>
        <rFont val="宋体"/>
        <family val="3"/>
        <charset val="134"/>
      </rPr>
      <t>思茅松无性系各性状（木材基本密度、纤维长度、纤维宽度、和长宽比）的遗传控制及相关性研究。</t>
    </r>
    <r>
      <rPr>
        <sz val="11"/>
        <rFont val="Times New Roman"/>
        <family val="1"/>
        <charset val="134"/>
      </rPr>
      <t xml:space="preserve"> </t>
    </r>
  </si>
  <si>
    <t>13769956602@126.com</t>
  </si>
  <si>
    <r>
      <rPr>
        <sz val="12"/>
        <rFont val="宋体"/>
        <family val="3"/>
        <charset val="134"/>
      </rPr>
      <t>普洱市思茅区茶城大道</t>
    </r>
    <r>
      <rPr>
        <sz val="12"/>
        <rFont val="Times New Roman"/>
        <family val="1"/>
        <charset val="134"/>
      </rPr>
      <t>32</t>
    </r>
    <r>
      <rPr>
        <sz val="12"/>
        <rFont val="宋体"/>
        <family val="3"/>
        <charset val="134"/>
      </rPr>
      <t>号</t>
    </r>
  </si>
  <si>
    <r>
      <rPr>
        <sz val="12"/>
        <rFont val="宋体"/>
        <family val="3"/>
        <charset val="134"/>
      </rPr>
      <t>普洱市林业局</t>
    </r>
  </si>
  <si>
    <r>
      <rPr>
        <sz val="12"/>
        <rFont val="宋体"/>
        <family val="3"/>
        <charset val="134"/>
      </rPr>
      <t>田国梅</t>
    </r>
  </si>
  <si>
    <r>
      <rPr>
        <sz val="12"/>
        <rFont val="宋体"/>
        <family val="3"/>
        <charset val="134"/>
      </rPr>
      <t>分子标记在思茅松遗传研究中的应用技术合作</t>
    </r>
  </si>
  <si>
    <r>
      <rPr>
        <sz val="12"/>
        <rFont val="宋体"/>
        <family val="3"/>
        <charset val="134"/>
      </rPr>
      <t>分子植物育种</t>
    </r>
  </si>
  <si>
    <r>
      <rPr>
        <sz val="11"/>
        <rFont val="Times New Roman"/>
        <family val="1"/>
        <charset val="134"/>
      </rPr>
      <t xml:space="preserve">1. </t>
    </r>
    <r>
      <rPr>
        <sz val="11"/>
        <rFont val="宋体"/>
        <family val="3"/>
        <charset val="134"/>
      </rPr>
      <t>遗传多样性研究；</t>
    </r>
    <r>
      <rPr>
        <sz val="11"/>
        <rFont val="Times New Roman"/>
        <family val="1"/>
        <charset val="134"/>
      </rPr>
      <t xml:space="preserve">2. </t>
    </r>
    <r>
      <rPr>
        <sz val="11"/>
        <rFont val="宋体"/>
        <family val="3"/>
        <charset val="134"/>
      </rPr>
      <t>遗传连锁图的构建及基因定位；</t>
    </r>
    <r>
      <rPr>
        <sz val="11"/>
        <rFont val="Times New Roman"/>
        <family val="1"/>
        <charset val="134"/>
      </rPr>
      <t xml:space="preserve">3. </t>
    </r>
    <r>
      <rPr>
        <sz val="11"/>
        <rFont val="宋体"/>
        <family val="3"/>
        <charset val="134"/>
      </rPr>
      <t>分子标记辅助选择。</t>
    </r>
    <r>
      <rPr>
        <sz val="11"/>
        <rFont val="Times New Roman"/>
        <family val="1"/>
        <charset val="134"/>
      </rPr>
      <t xml:space="preserve"> </t>
    </r>
  </si>
  <si>
    <r>
      <rPr>
        <sz val="12"/>
        <rFont val="宋体"/>
        <family val="3"/>
        <charset val="134"/>
      </rPr>
      <t>高产脂思茅松选择和繁育技术合作</t>
    </r>
  </si>
  <si>
    <r>
      <rPr>
        <sz val="12"/>
        <rFont val="宋体"/>
        <family val="3"/>
        <charset val="134"/>
      </rPr>
      <t>森林培育</t>
    </r>
  </si>
  <si>
    <r>
      <rPr>
        <sz val="11"/>
        <rFont val="Times New Roman"/>
        <family val="1"/>
        <charset val="134"/>
      </rPr>
      <t>(1)</t>
    </r>
    <r>
      <rPr>
        <sz val="11"/>
        <rFont val="宋体"/>
        <family val="3"/>
        <charset val="134"/>
      </rPr>
      <t>筛选出速生、产脂力高的优良无性系和单株，为建立高产脂种子园、采穗圃提供优良的繁殖材料；</t>
    </r>
    <r>
      <rPr>
        <sz val="11"/>
        <rFont val="Times New Roman"/>
        <family val="1"/>
        <charset val="134"/>
      </rPr>
      <t>(2)</t>
    </r>
    <r>
      <rPr>
        <sz val="11"/>
        <rFont val="宋体"/>
        <family val="3"/>
        <charset val="134"/>
      </rPr>
      <t>分析采脂期间产脂量的进程和影响产脂量的气象因素；</t>
    </r>
    <r>
      <rPr>
        <sz val="11"/>
        <rFont val="Times New Roman"/>
        <family val="1"/>
        <charset val="134"/>
      </rPr>
      <t>(3)</t>
    </r>
    <r>
      <rPr>
        <sz val="11"/>
        <rFont val="宋体"/>
        <family val="3"/>
        <charset val="134"/>
      </rPr>
      <t>分析思茅松木材与产脂量之间的关系；</t>
    </r>
    <r>
      <rPr>
        <sz val="11"/>
        <rFont val="Times New Roman"/>
        <family val="1"/>
        <charset val="134"/>
      </rPr>
      <t>(4)</t>
    </r>
    <r>
      <rPr>
        <sz val="11"/>
        <rFont val="宋体"/>
        <family val="3"/>
        <charset val="134"/>
      </rPr>
      <t>开展分子检测，揭示选择优株的亲缘关系，选择亲本组合，进而为高产脂基因的筛选、克隆、导入创造条件；</t>
    </r>
    <r>
      <rPr>
        <sz val="11"/>
        <rFont val="Times New Roman"/>
        <family val="1"/>
        <charset val="134"/>
      </rPr>
      <t>(5)</t>
    </r>
    <r>
      <rPr>
        <sz val="11"/>
        <rFont val="宋体"/>
        <family val="3"/>
        <charset val="134"/>
      </rPr>
      <t>无性繁殖产业化生产技术研究。</t>
    </r>
  </si>
  <si>
    <t>0879-2124502</t>
  </si>
  <si>
    <r>
      <rPr>
        <sz val="12"/>
        <rFont val="宋体"/>
        <family val="3"/>
        <charset val="134"/>
      </rPr>
      <t>景谷县林涛木业有限责任公司</t>
    </r>
  </si>
  <si>
    <r>
      <rPr>
        <sz val="12"/>
        <rFont val="宋体"/>
        <family val="3"/>
        <charset val="134"/>
      </rPr>
      <t>育苗轻基质新产品关键技术开发及示范技术合作</t>
    </r>
  </si>
  <si>
    <r>
      <rPr>
        <sz val="12"/>
        <rFont val="宋体"/>
        <family val="3"/>
        <charset val="134"/>
      </rPr>
      <t>生物工程</t>
    </r>
  </si>
  <si>
    <r>
      <rPr>
        <sz val="11"/>
        <rFont val="宋体"/>
        <family val="3"/>
        <charset val="134"/>
      </rPr>
      <t>利用思茅松、西南桦和桉树等木材加工废弃物作为加工有机育苗轻基质原料，开展烤烟育苗基质研究，在普洱市建成最低年产</t>
    </r>
    <r>
      <rPr>
        <sz val="11"/>
        <rFont val="Times New Roman"/>
        <family val="1"/>
        <charset val="134"/>
      </rPr>
      <t>2</t>
    </r>
    <r>
      <rPr>
        <sz val="11"/>
        <rFont val="宋体"/>
        <family val="3"/>
        <charset val="134"/>
      </rPr>
      <t>万</t>
    </r>
    <r>
      <rPr>
        <sz val="11"/>
        <rFont val="Times New Roman"/>
        <family val="1"/>
        <charset val="134"/>
      </rPr>
      <t>M3</t>
    </r>
    <r>
      <rPr>
        <sz val="11"/>
        <rFont val="宋体"/>
        <family val="3"/>
        <charset val="134"/>
      </rPr>
      <t>的新型育苗轻基质生产线，应用新型育苗轻基质材料完成林业网袋育苗基质和烟草漂浮育苗基质等专用基质配方研究，在普洱市林区和烟草种植区培育幼苗</t>
    </r>
    <r>
      <rPr>
        <sz val="11"/>
        <rFont val="Times New Roman"/>
        <family val="1"/>
        <charset val="134"/>
      </rPr>
      <t>1000</t>
    </r>
    <r>
      <rPr>
        <sz val="11"/>
        <rFont val="宋体"/>
        <family val="3"/>
        <charset val="134"/>
      </rPr>
      <t xml:space="preserve">万株以上。
</t>
    </r>
  </si>
  <si>
    <t>普洱市科技局组织相关企业完成了对普洱市农林废弃物中以思茅松树皮为主的植物性纤维材料资源数量的调查，并对新型育苗轻基质加工中试生产线场地准备、设备选型、产品成本核算等进行了论证。普洱市的林产加工企业（如景谷林涛木业有限公司）能为本项目实施提供充足的树皮原料供给。普洱市林业技术推广站和云南云景林纸股份有限公司安排技术人员咨询了前期研发工作，并对思茅松、西南桦和桉树等苗木培育专用基质提出了具体的要求。</t>
  </si>
  <si>
    <r>
      <rPr>
        <sz val="12"/>
        <rFont val="宋体"/>
        <family val="3"/>
        <charset val="134"/>
      </rPr>
      <t>中国林业科学研究院资源昆虫研究所</t>
    </r>
  </si>
  <si>
    <r>
      <rPr>
        <sz val="12"/>
        <rFont val="宋体"/>
        <family val="3"/>
        <charset val="134"/>
      </rPr>
      <t>张燕平</t>
    </r>
  </si>
  <si>
    <t>0871-63860025</t>
  </si>
  <si>
    <r>
      <rPr>
        <sz val="12"/>
        <rFont val="宋体"/>
        <family val="3"/>
        <charset val="134"/>
      </rPr>
      <t>普洱市卫国林业局</t>
    </r>
  </si>
  <si>
    <r>
      <rPr>
        <sz val="12"/>
        <rFont val="宋体"/>
        <family val="3"/>
        <charset val="134"/>
      </rPr>
      <t>思茅松生产新型覆膜建筑模板技术研究及产业化开发技术合作</t>
    </r>
  </si>
  <si>
    <r>
      <rPr>
        <sz val="12"/>
        <rFont val="宋体"/>
        <family val="3"/>
        <charset val="134"/>
      </rPr>
      <t>林产品加工</t>
    </r>
  </si>
  <si>
    <r>
      <rPr>
        <sz val="11"/>
        <rFont val="Times New Roman"/>
        <family val="1"/>
        <charset val="134"/>
      </rPr>
      <t>1.</t>
    </r>
    <r>
      <rPr>
        <sz val="11"/>
        <rFont val="宋体"/>
        <family val="3"/>
        <charset val="134"/>
      </rPr>
      <t>低成本耐水尿醛树脂胶粘剂的应用开发；</t>
    </r>
    <r>
      <rPr>
        <sz val="11"/>
        <rFont val="Times New Roman"/>
        <family val="1"/>
        <charset val="134"/>
      </rPr>
      <t>2.</t>
    </r>
    <r>
      <rPr>
        <sz val="11"/>
        <rFont val="宋体"/>
        <family val="3"/>
        <charset val="134"/>
      </rPr>
      <t>无卡旋切、自动剪切、二次旋切、液态涂膜、脱膜、单板厚等工艺技术的集成应用；</t>
    </r>
    <r>
      <rPr>
        <sz val="11"/>
        <rFont val="Times New Roman"/>
        <family val="1"/>
        <charset val="134"/>
      </rPr>
      <t>3.</t>
    </r>
    <r>
      <rPr>
        <sz val="11"/>
        <rFont val="宋体"/>
        <family val="3"/>
        <charset val="134"/>
      </rPr>
      <t>小径级的思茅松、栎类及其它阔叶材的高效利用技术；</t>
    </r>
    <r>
      <rPr>
        <sz val="11"/>
        <rFont val="Times New Roman"/>
        <family val="1"/>
        <charset val="134"/>
      </rPr>
      <t>4.</t>
    </r>
    <r>
      <rPr>
        <sz val="11"/>
        <rFont val="宋体"/>
        <family val="3"/>
        <charset val="134"/>
      </rPr>
      <t>思茅松生产新型覆膜建筑模板技术产业化开发。</t>
    </r>
  </si>
  <si>
    <r>
      <rPr>
        <sz val="11"/>
        <rFont val="Times New Roman"/>
        <family val="1"/>
        <charset val="134"/>
      </rPr>
      <t>1.</t>
    </r>
    <r>
      <rPr>
        <sz val="11"/>
        <rFont val="宋体"/>
        <family val="3"/>
        <charset val="134"/>
      </rPr>
      <t>企业技术中心已经过普洱市认定，其研发人员长期从事人造板制造技术和人造板用胶粘剂制备的研究，在人造板和人造板用胶粘剂制备等领域具有丰富的经验；</t>
    </r>
    <r>
      <rPr>
        <sz val="11"/>
        <rFont val="Times New Roman"/>
        <family val="1"/>
        <charset val="134"/>
      </rPr>
      <t>2.</t>
    </r>
    <r>
      <rPr>
        <sz val="11"/>
        <rFont val="宋体"/>
        <family val="3"/>
        <charset val="134"/>
      </rPr>
      <t>拥有林业经营面积</t>
    </r>
    <r>
      <rPr>
        <sz val="11"/>
        <rFont val="Times New Roman"/>
        <family val="1"/>
        <charset val="134"/>
      </rPr>
      <t>96.4</t>
    </r>
    <r>
      <rPr>
        <sz val="11"/>
        <rFont val="宋体"/>
        <family val="3"/>
        <charset val="134"/>
      </rPr>
      <t>万亩，活立木蓄积量</t>
    </r>
    <r>
      <rPr>
        <sz val="11"/>
        <rFont val="Times New Roman"/>
        <family val="1"/>
        <charset val="134"/>
      </rPr>
      <t>654</t>
    </r>
    <r>
      <rPr>
        <sz val="11"/>
        <rFont val="宋体"/>
        <family val="3"/>
        <charset val="134"/>
      </rPr>
      <t>万立方米，森林覆盖率</t>
    </r>
    <r>
      <rPr>
        <sz val="11"/>
        <rFont val="Times New Roman"/>
        <family val="1"/>
        <charset val="134"/>
      </rPr>
      <t>98%</t>
    </r>
    <r>
      <rPr>
        <sz val="11"/>
        <rFont val="宋体"/>
        <family val="3"/>
        <charset val="134"/>
      </rPr>
      <t>；</t>
    </r>
    <r>
      <rPr>
        <sz val="11"/>
        <rFont val="Times New Roman"/>
        <family val="1"/>
        <charset val="134"/>
      </rPr>
      <t>3.</t>
    </r>
    <r>
      <rPr>
        <sz val="11"/>
        <rFont val="宋体"/>
        <family val="3"/>
        <charset val="134"/>
      </rPr>
      <t>拥有胶合板、中密度纤维板、细木工板的生产线个一条及配套热能中心、供水站、配电室、污水处理回用站，除尘设施、实验室等开展小试、中式、产业化示范的科研活动提供了硬件条件；</t>
    </r>
    <r>
      <rPr>
        <sz val="11"/>
        <rFont val="Times New Roman"/>
        <family val="1"/>
        <charset val="134"/>
      </rPr>
      <t>4.</t>
    </r>
    <r>
      <rPr>
        <sz val="11"/>
        <rFont val="宋体"/>
        <family val="3"/>
        <charset val="134"/>
      </rPr>
      <t>先后通过</t>
    </r>
    <r>
      <rPr>
        <sz val="11"/>
        <rFont val="Times New Roman"/>
        <family val="1"/>
        <charset val="134"/>
      </rPr>
      <t>“</t>
    </r>
    <r>
      <rPr>
        <sz val="11"/>
        <rFont val="宋体"/>
        <family val="3"/>
        <charset val="134"/>
      </rPr>
      <t>云南省创新型试点企业、云南省科技型中小企业、云南省农产品深加工科技型企业、普洱市市级企业技术中心</t>
    </r>
    <r>
      <rPr>
        <sz val="11"/>
        <rFont val="Times New Roman"/>
        <family val="1"/>
        <charset val="134"/>
      </rPr>
      <t>”</t>
    </r>
    <r>
      <rPr>
        <sz val="11"/>
        <rFont val="宋体"/>
        <family val="3"/>
        <charset val="134"/>
      </rPr>
      <t>的认定。</t>
    </r>
  </si>
  <si>
    <r>
      <rPr>
        <sz val="12"/>
        <rFont val="宋体"/>
        <family val="3"/>
        <charset val="134"/>
      </rPr>
      <t>上海木材工业研究所</t>
    </r>
  </si>
  <si>
    <r>
      <rPr>
        <sz val="12"/>
        <rFont val="宋体"/>
        <family val="3"/>
        <charset val="134"/>
      </rPr>
      <t>王健</t>
    </r>
  </si>
  <si>
    <t>0879-3202246</t>
  </si>
  <si>
    <r>
      <rPr>
        <sz val="12"/>
        <rFont val="宋体"/>
        <family val="3"/>
        <charset val="134"/>
      </rPr>
      <t>普洱市科学技术局</t>
    </r>
  </si>
  <si>
    <r>
      <rPr>
        <sz val="12"/>
        <rFont val="宋体"/>
        <family val="3"/>
        <charset val="134"/>
      </rPr>
      <t>沈康</t>
    </r>
  </si>
  <si>
    <r>
      <rPr>
        <sz val="12"/>
        <rFont val="宋体"/>
        <family val="3"/>
        <charset val="134"/>
      </rPr>
      <t>普洱南药庄园科技有限公司</t>
    </r>
  </si>
  <si>
    <r>
      <rPr>
        <sz val="12"/>
        <rFont val="宋体"/>
        <family val="3"/>
        <charset val="134"/>
      </rPr>
      <t>紫花白及的种源、组培、大田种植技术合作</t>
    </r>
  </si>
  <si>
    <r>
      <rPr>
        <sz val="11"/>
        <rFont val="Times New Roman"/>
        <family val="1"/>
        <charset val="134"/>
      </rPr>
      <t>1</t>
    </r>
    <r>
      <rPr>
        <sz val="11"/>
        <rFont val="宋体"/>
        <family val="3"/>
        <charset val="134"/>
      </rPr>
      <t>、白及种果及组培培养瓶苗生产、驯化、组培苗田间栽培等成套技术转让；</t>
    </r>
    <r>
      <rPr>
        <sz val="11"/>
        <rFont val="Times New Roman"/>
        <family val="1"/>
        <charset val="134"/>
      </rPr>
      <t>2</t>
    </r>
    <r>
      <rPr>
        <sz val="11"/>
        <rFont val="宋体"/>
        <family val="3"/>
        <charset val="134"/>
      </rPr>
      <t>、协助南药庄园建立白及组培苗生产基地；</t>
    </r>
    <r>
      <rPr>
        <sz val="11"/>
        <rFont val="Times New Roman"/>
        <family val="1"/>
        <charset val="134"/>
      </rPr>
      <t>3</t>
    </r>
    <r>
      <rPr>
        <sz val="11"/>
        <rFont val="宋体"/>
        <family val="3"/>
        <charset val="134"/>
      </rPr>
      <t>、</t>
    </r>
    <r>
      <rPr>
        <sz val="11"/>
        <rFont val="Times New Roman"/>
        <family val="1"/>
        <charset val="134"/>
      </rPr>
      <t>3</t>
    </r>
    <r>
      <rPr>
        <sz val="11"/>
        <rFont val="宋体"/>
        <family val="3"/>
        <charset val="134"/>
      </rPr>
      <t>年内向南药庄园提供繁殖</t>
    </r>
    <r>
      <rPr>
        <sz val="11"/>
        <rFont val="Times New Roman"/>
        <family val="1"/>
        <charset val="134"/>
      </rPr>
      <t>3000</t>
    </r>
    <r>
      <rPr>
        <sz val="11"/>
        <rFont val="宋体"/>
        <family val="3"/>
        <charset val="134"/>
      </rPr>
      <t>万苗白及种苗的种果。</t>
    </r>
  </si>
  <si>
    <r>
      <rPr>
        <sz val="11"/>
        <rFont val="Times New Roman"/>
        <family val="1"/>
        <charset val="134"/>
      </rPr>
      <t>1</t>
    </r>
    <r>
      <rPr>
        <sz val="11"/>
        <rFont val="宋体"/>
        <family val="3"/>
        <charset val="134"/>
      </rPr>
      <t>、固定资产有</t>
    </r>
    <r>
      <rPr>
        <sz val="11"/>
        <rFont val="Times New Roman"/>
        <family val="1"/>
        <charset val="134"/>
      </rPr>
      <t>500</t>
    </r>
    <r>
      <rPr>
        <sz val="11"/>
        <rFont val="宋体"/>
        <family val="3"/>
        <charset val="134"/>
      </rPr>
      <t>万，用于科研经费</t>
    </r>
    <r>
      <rPr>
        <sz val="11"/>
        <rFont val="Times New Roman"/>
        <family val="1"/>
        <charset val="134"/>
      </rPr>
      <t>100</t>
    </r>
    <r>
      <rPr>
        <sz val="11"/>
        <rFont val="宋体"/>
        <family val="3"/>
        <charset val="134"/>
      </rPr>
      <t>万。</t>
    </r>
    <r>
      <rPr>
        <sz val="11"/>
        <rFont val="Times New Roman"/>
        <family val="1"/>
        <charset val="134"/>
      </rPr>
      <t>2</t>
    </r>
    <r>
      <rPr>
        <sz val="11"/>
        <rFont val="宋体"/>
        <family val="3"/>
        <charset val="134"/>
      </rPr>
      <t>、有</t>
    </r>
    <r>
      <rPr>
        <sz val="11"/>
        <rFont val="Times New Roman"/>
        <family val="1"/>
        <charset val="134"/>
      </rPr>
      <t>2000</t>
    </r>
    <r>
      <rPr>
        <sz val="11"/>
        <rFont val="宋体"/>
        <family val="3"/>
        <charset val="134"/>
      </rPr>
      <t>亩的种植基地，建成</t>
    </r>
    <r>
      <rPr>
        <sz val="11"/>
        <rFont val="Times New Roman"/>
        <family val="1"/>
        <charset val="134"/>
      </rPr>
      <t>1030</t>
    </r>
    <r>
      <rPr>
        <sz val="11"/>
        <rFont val="宋体"/>
        <family val="3"/>
        <charset val="134"/>
      </rPr>
      <t>平方米的初加工厂房，烘烤房等。</t>
    </r>
  </si>
  <si>
    <r>
      <rPr>
        <sz val="12"/>
        <rFont val="宋体"/>
        <family val="3"/>
        <charset val="134"/>
      </rPr>
      <t>重庆市药物种植研究所</t>
    </r>
  </si>
  <si>
    <r>
      <rPr>
        <sz val="12"/>
        <rFont val="宋体"/>
        <family val="3"/>
        <charset val="134"/>
      </rPr>
      <t>王礼中</t>
    </r>
  </si>
  <si>
    <t>0879—3203002</t>
  </si>
  <si>
    <t>Wglyjlye@163.com</t>
  </si>
  <si>
    <r>
      <rPr>
        <sz val="12"/>
        <rFont val="宋体"/>
        <family val="3"/>
        <charset val="134"/>
      </rPr>
      <t>宁洱县宁洱镇石桥寨</t>
    </r>
  </si>
  <si>
    <r>
      <rPr>
        <sz val="12"/>
        <rFont val="宋体"/>
        <family val="3"/>
        <charset val="134"/>
      </rPr>
      <t>云南高山生物农业有限公司</t>
    </r>
  </si>
  <si>
    <r>
      <rPr>
        <sz val="12"/>
        <rFont val="宋体"/>
        <family val="3"/>
        <charset val="134"/>
      </rPr>
      <t>铁皮石斛标准研究技术合作</t>
    </r>
  </si>
  <si>
    <r>
      <rPr>
        <sz val="11"/>
        <rFont val="Times New Roman"/>
        <family val="1"/>
        <charset val="134"/>
      </rPr>
      <t>1</t>
    </r>
    <r>
      <rPr>
        <sz val="11"/>
        <rFont val="宋体"/>
        <family val="3"/>
        <charset val="134"/>
      </rPr>
      <t>、运用</t>
    </r>
    <r>
      <rPr>
        <sz val="11"/>
        <rFont val="Times New Roman"/>
        <family val="1"/>
        <charset val="134"/>
      </rPr>
      <t>PCR</t>
    </r>
    <r>
      <rPr>
        <sz val="11"/>
        <rFont val="宋体"/>
        <family val="3"/>
        <charset val="134"/>
      </rPr>
      <t xml:space="preserve">技术对铁皮石斛开展基源鉴定。
</t>
    </r>
    <r>
      <rPr>
        <sz val="11"/>
        <rFont val="Times New Roman"/>
        <family val="1"/>
        <charset val="134"/>
      </rPr>
      <t>2</t>
    </r>
    <r>
      <rPr>
        <sz val="11"/>
        <rFont val="宋体"/>
        <family val="3"/>
        <charset val="134"/>
      </rPr>
      <t>、采用</t>
    </r>
    <r>
      <rPr>
        <sz val="11"/>
        <rFont val="Times New Roman"/>
        <family val="1"/>
        <charset val="134"/>
      </rPr>
      <t>TLC</t>
    </r>
    <r>
      <rPr>
        <sz val="11"/>
        <rFont val="宋体"/>
        <family val="3"/>
        <charset val="134"/>
      </rPr>
      <t>、</t>
    </r>
    <r>
      <rPr>
        <sz val="11"/>
        <rFont val="Times New Roman"/>
        <family val="1"/>
        <charset val="134"/>
      </rPr>
      <t>HPLEC</t>
    </r>
    <r>
      <rPr>
        <sz val="11"/>
        <rFont val="宋体"/>
        <family val="3"/>
        <charset val="134"/>
      </rPr>
      <t>、</t>
    </r>
    <r>
      <rPr>
        <sz val="11"/>
        <rFont val="Times New Roman"/>
        <family val="1"/>
        <charset val="134"/>
      </rPr>
      <t>LC-MS</t>
    </r>
    <r>
      <rPr>
        <sz val="11"/>
        <rFont val="宋体"/>
        <family val="3"/>
        <charset val="134"/>
      </rPr>
      <t xml:space="preserve">等分析方法，开展铁皮石斛指标成分检测方法研究。
</t>
    </r>
    <r>
      <rPr>
        <sz val="11"/>
        <rFont val="Times New Roman"/>
        <family val="1"/>
        <charset val="134"/>
      </rPr>
      <t>3</t>
    </r>
    <r>
      <rPr>
        <sz val="11"/>
        <rFont val="宋体"/>
        <family val="3"/>
        <charset val="134"/>
      </rPr>
      <t xml:space="preserve">、制订铁皮石斛质量标准修订草案。
</t>
    </r>
  </si>
  <si>
    <t>提供试验相关样品</t>
  </si>
  <si>
    <r>
      <rPr>
        <sz val="12"/>
        <rFont val="宋体"/>
        <family val="3"/>
        <charset val="134"/>
      </rPr>
      <t>中国药品生物制品标准化研究中心</t>
    </r>
  </si>
  <si>
    <r>
      <rPr>
        <sz val="12"/>
        <rFont val="宋体"/>
        <family val="3"/>
        <charset val="134"/>
      </rPr>
      <t>袁祖龙</t>
    </r>
  </si>
  <si>
    <t>0879-2858809</t>
  </si>
  <si>
    <t>634729000@qq.com</t>
  </si>
  <si>
    <r>
      <rPr>
        <sz val="12"/>
        <rFont val="宋体"/>
        <family val="3"/>
        <charset val="134"/>
      </rPr>
      <t>云南省普洱市江城县国庆乡和平村</t>
    </r>
  </si>
  <si>
    <r>
      <rPr>
        <sz val="12"/>
        <rFont val="宋体"/>
        <family val="3"/>
        <charset val="134"/>
      </rPr>
      <t>普洱市林鑫食用菌有限公司</t>
    </r>
  </si>
  <si>
    <r>
      <rPr>
        <sz val="12"/>
        <rFont val="宋体"/>
        <family val="3"/>
        <charset val="134"/>
      </rPr>
      <t>香菇种植和产品深加工关键技术研究与产业化开发技术合作</t>
    </r>
  </si>
  <si>
    <r>
      <rPr>
        <sz val="11"/>
        <rFont val="Times New Roman"/>
        <family val="1"/>
        <charset val="134"/>
      </rPr>
      <t xml:space="preserve">   1</t>
    </r>
    <r>
      <rPr>
        <sz val="11"/>
        <rFont val="宋体"/>
        <family val="3"/>
        <charset val="134"/>
      </rPr>
      <t>、香菇良种繁育；</t>
    </r>
    <r>
      <rPr>
        <sz val="11"/>
        <rFont val="Times New Roman"/>
        <family val="1"/>
        <charset val="134"/>
      </rPr>
      <t>2</t>
    </r>
    <r>
      <rPr>
        <sz val="11"/>
        <rFont val="宋体"/>
        <family val="3"/>
        <charset val="134"/>
      </rPr>
      <t>、制种技术研究</t>
    </r>
    <r>
      <rPr>
        <sz val="11"/>
        <rFont val="Times New Roman"/>
        <family val="1"/>
        <charset val="134"/>
      </rPr>
      <t xml:space="preserve"> </t>
    </r>
    <r>
      <rPr>
        <sz val="11"/>
        <rFont val="宋体"/>
        <family val="3"/>
        <charset val="134"/>
      </rPr>
      <t>；</t>
    </r>
    <r>
      <rPr>
        <sz val="11"/>
        <rFont val="Times New Roman"/>
        <family val="1"/>
        <charset val="134"/>
      </rPr>
      <t>3</t>
    </r>
    <r>
      <rPr>
        <sz val="11"/>
        <rFont val="宋体"/>
        <family val="3"/>
        <charset val="134"/>
      </rPr>
      <t>、产业化种植示范；</t>
    </r>
    <r>
      <rPr>
        <sz val="11"/>
        <rFont val="Times New Roman"/>
        <family val="1"/>
        <charset val="134"/>
      </rPr>
      <t>4</t>
    </r>
    <r>
      <rPr>
        <sz val="11"/>
        <rFont val="宋体"/>
        <family val="3"/>
        <charset val="134"/>
      </rPr>
      <t>、产品深加工关键技术研究开发</t>
    </r>
  </si>
  <si>
    <r>
      <rPr>
        <sz val="11"/>
        <rFont val="宋体"/>
        <family val="3"/>
        <charset val="134"/>
      </rPr>
      <t>具备年生产</t>
    </r>
    <r>
      <rPr>
        <sz val="11"/>
        <rFont val="Times New Roman"/>
        <family val="1"/>
        <charset val="134"/>
      </rPr>
      <t>500</t>
    </r>
    <r>
      <rPr>
        <sz val="11"/>
        <rFont val="宋体"/>
        <family val="3"/>
        <charset val="134"/>
      </rPr>
      <t>万袋香菇的制种和种植条件</t>
    </r>
  </si>
  <si>
    <r>
      <rPr>
        <sz val="12"/>
        <rFont val="宋体"/>
        <family val="3"/>
        <charset val="134"/>
      </rPr>
      <t>河南省西峡县神菇集团公司</t>
    </r>
  </si>
  <si>
    <r>
      <rPr>
        <sz val="12"/>
        <rFont val="宋体"/>
        <family val="3"/>
        <charset val="134"/>
      </rPr>
      <t>赵丽</t>
    </r>
  </si>
  <si>
    <t>0879-2203636</t>
  </si>
  <si>
    <t>yua9050@163.com</t>
  </si>
  <si>
    <r>
      <rPr>
        <sz val="12"/>
        <rFont val="宋体"/>
        <family val="3"/>
        <charset val="134"/>
      </rPr>
      <t>普洱市木乃河工业园区</t>
    </r>
  </si>
  <si>
    <r>
      <rPr>
        <sz val="12"/>
        <rFont val="宋体"/>
        <family val="3"/>
        <charset val="134"/>
      </rPr>
      <t>普洱祖祥高山茶园有限公司</t>
    </r>
  </si>
  <si>
    <r>
      <rPr>
        <sz val="12"/>
        <rFont val="宋体"/>
        <family val="3"/>
        <charset val="134"/>
      </rPr>
      <t>有机茶园建设及名优茶加工关键技术研究与产业化开发技术合作</t>
    </r>
  </si>
  <si>
    <r>
      <rPr>
        <sz val="11"/>
        <rFont val="Times New Roman"/>
        <family val="1"/>
        <charset val="134"/>
      </rPr>
      <t>1</t>
    </r>
    <r>
      <rPr>
        <sz val="11"/>
        <rFont val="宋体"/>
        <family val="3"/>
        <charset val="134"/>
      </rPr>
      <t>、有机茶园建设关键技术研究开发；</t>
    </r>
    <r>
      <rPr>
        <sz val="11"/>
        <rFont val="Times New Roman"/>
        <family val="1"/>
        <charset val="134"/>
      </rPr>
      <t xml:space="preserve">  2</t>
    </r>
    <r>
      <rPr>
        <sz val="11"/>
        <rFont val="宋体"/>
        <family val="3"/>
        <charset val="134"/>
      </rPr>
      <t>、名优普洱茶加工技术研究与新产品开发。</t>
    </r>
    <r>
      <rPr>
        <sz val="11"/>
        <rFont val="Times New Roman"/>
        <family val="1"/>
        <charset val="134"/>
      </rPr>
      <t xml:space="preserve"> 3</t>
    </r>
    <r>
      <rPr>
        <sz val="11"/>
        <rFont val="宋体"/>
        <family val="3"/>
        <charset val="134"/>
      </rPr>
      <t>、现代化茶叶加工生产线建设。</t>
    </r>
  </si>
  <si>
    <r>
      <rPr>
        <sz val="11"/>
        <rFont val="宋体"/>
        <family val="3"/>
        <charset val="134"/>
      </rPr>
      <t>公司拥有茶园</t>
    </r>
    <r>
      <rPr>
        <sz val="11"/>
        <rFont val="Times New Roman"/>
        <family val="1"/>
        <charset val="134"/>
      </rPr>
      <t>15000</t>
    </r>
    <r>
      <rPr>
        <sz val="11"/>
        <rFont val="宋体"/>
        <family val="3"/>
        <charset val="134"/>
      </rPr>
      <t>亩，其中有机茶园</t>
    </r>
    <r>
      <rPr>
        <sz val="11"/>
        <rFont val="Times New Roman"/>
        <family val="1"/>
        <charset val="134"/>
      </rPr>
      <t>2500</t>
    </r>
    <r>
      <rPr>
        <sz val="11"/>
        <rFont val="宋体"/>
        <family val="3"/>
        <charset val="134"/>
      </rPr>
      <t>亩，获得中国、美国、欧盟、日本有机认证，已开发出各类名优普洱茶产品出口欧盟等国，按</t>
    </r>
    <r>
      <rPr>
        <sz val="11"/>
        <rFont val="Times New Roman"/>
        <family val="1"/>
        <charset val="134"/>
      </rPr>
      <t>GMP</t>
    </r>
    <r>
      <rPr>
        <sz val="11"/>
        <rFont val="宋体"/>
        <family val="3"/>
        <charset val="134"/>
      </rPr>
      <t>标准建设的茶叶生产线正在建设中。</t>
    </r>
  </si>
  <si>
    <r>
      <rPr>
        <sz val="12"/>
        <rFont val="宋体"/>
        <family val="3"/>
        <charset val="134"/>
      </rPr>
      <t>董继文</t>
    </r>
  </si>
  <si>
    <t xml:space="preserve">843301179@qq.com
</t>
  </si>
  <si>
    <r>
      <rPr>
        <sz val="12"/>
        <rFont val="宋体"/>
        <family val="3"/>
        <charset val="134"/>
      </rPr>
      <t>云南省普洱市普洱人家</t>
    </r>
    <r>
      <rPr>
        <sz val="12"/>
        <rFont val="Times New Roman"/>
        <family val="1"/>
        <charset val="134"/>
      </rPr>
      <t>14-1</t>
    </r>
  </si>
  <si>
    <r>
      <rPr>
        <sz val="12"/>
        <rFont val="宋体"/>
        <family val="3"/>
        <charset val="134"/>
      </rPr>
      <t>淞茂医药有限公司</t>
    </r>
  </si>
  <si>
    <r>
      <rPr>
        <sz val="12"/>
        <rFont val="宋体"/>
        <family val="3"/>
        <charset val="134"/>
      </rPr>
      <t>生物粉体技术</t>
    </r>
  </si>
  <si>
    <r>
      <rPr>
        <sz val="11"/>
        <rFont val="宋体"/>
        <family val="3"/>
        <charset val="134"/>
      </rPr>
      <t>（</t>
    </r>
    <r>
      <rPr>
        <sz val="11"/>
        <rFont val="Times New Roman"/>
        <family val="1"/>
        <charset val="134"/>
      </rPr>
      <t>1</t>
    </r>
    <r>
      <rPr>
        <sz val="11"/>
        <rFont val="宋体"/>
        <family val="3"/>
        <charset val="134"/>
      </rPr>
      <t>）特种粉体加工工艺开发及中药材常温超细加工系统、微颗粒复合与球形化系统等设备的研发（</t>
    </r>
    <r>
      <rPr>
        <sz val="11"/>
        <rFont val="Times New Roman"/>
        <family val="1"/>
        <charset val="134"/>
      </rPr>
      <t>2</t>
    </r>
    <r>
      <rPr>
        <sz val="11"/>
        <rFont val="宋体"/>
        <family val="3"/>
        <charset val="134"/>
      </rPr>
      <t>）从破壁超微高倍释放、高效利用方向，开发健康食品</t>
    </r>
  </si>
  <si>
    <r>
      <rPr>
        <sz val="11"/>
        <rFont val="宋体"/>
        <family val="3"/>
        <charset val="134"/>
      </rPr>
      <t>企业</t>
    </r>
    <r>
      <rPr>
        <sz val="11"/>
        <rFont val="Times New Roman"/>
        <family val="1"/>
        <charset val="134"/>
      </rPr>
      <t>2010</t>
    </r>
    <r>
      <rPr>
        <sz val="11"/>
        <rFont val="宋体"/>
        <family val="3"/>
        <charset val="134"/>
      </rPr>
      <t>年自主研发超微粉碎技术，并确定普洱道地药材灵芝、石斛、鹿仙草、茯苓、龙血树叶、滇制何首乌，制定</t>
    </r>
    <r>
      <rPr>
        <sz val="11"/>
        <rFont val="Times New Roman"/>
        <family val="1"/>
        <charset val="134"/>
      </rPr>
      <t>6</t>
    </r>
    <r>
      <rPr>
        <sz val="11"/>
        <rFont val="宋体"/>
        <family val="3"/>
        <charset val="134"/>
      </rPr>
      <t>个普洱道地中药材品种的超微饮片加工标准，</t>
    </r>
    <r>
      <rPr>
        <sz val="11"/>
        <rFont val="Times New Roman"/>
        <family val="1"/>
        <charset val="134"/>
      </rPr>
      <t>6</t>
    </r>
    <r>
      <rPr>
        <sz val="11"/>
        <rFont val="宋体"/>
        <family val="3"/>
        <charset val="134"/>
      </rPr>
      <t>个普洱道地中药材品种的超微饮片质量评价体系。拥有十万级洁净车间，</t>
    </r>
    <r>
      <rPr>
        <sz val="11"/>
        <rFont val="Times New Roman"/>
        <family val="1"/>
        <charset val="134"/>
      </rPr>
      <t>1000</t>
    </r>
    <r>
      <rPr>
        <sz val="11"/>
        <rFont val="宋体"/>
        <family val="3"/>
        <charset val="134"/>
      </rPr>
      <t>平方米的质检实验室及相关设备。申请相关专利</t>
    </r>
    <r>
      <rPr>
        <sz val="11"/>
        <rFont val="Times New Roman"/>
        <family val="1"/>
        <charset val="134"/>
      </rPr>
      <t>24</t>
    </r>
    <r>
      <rPr>
        <sz val="11"/>
        <rFont val="宋体"/>
        <family val="3"/>
        <charset val="134"/>
      </rPr>
      <t>项，其中授权专利</t>
    </r>
    <r>
      <rPr>
        <sz val="11"/>
        <rFont val="Times New Roman"/>
        <family val="1"/>
        <charset val="134"/>
      </rPr>
      <t>14</t>
    </r>
    <r>
      <rPr>
        <sz val="11"/>
        <rFont val="宋体"/>
        <family val="3"/>
        <charset val="134"/>
      </rPr>
      <t>项。</t>
    </r>
  </si>
  <si>
    <r>
      <rPr>
        <sz val="12"/>
        <rFont val="宋体"/>
        <family val="3"/>
        <charset val="134"/>
      </rPr>
      <t>清华大学材料系粉体工程研究室</t>
    </r>
  </si>
  <si>
    <r>
      <rPr>
        <sz val="12"/>
        <rFont val="宋体"/>
        <family val="3"/>
        <charset val="134"/>
      </rPr>
      <t>刘宝</t>
    </r>
  </si>
  <si>
    <t>0879-2137293</t>
  </si>
  <si>
    <t>373757703@QQ.COM</t>
  </si>
  <si>
    <r>
      <rPr>
        <sz val="12"/>
        <rFont val="宋体"/>
        <family val="3"/>
        <charset val="134"/>
      </rPr>
      <t>普洱市土壤肥料工作站</t>
    </r>
  </si>
  <si>
    <r>
      <rPr>
        <sz val="12"/>
        <rFont val="宋体"/>
        <family val="3"/>
        <charset val="134"/>
      </rPr>
      <t>土壤与植物营养</t>
    </r>
  </si>
  <si>
    <r>
      <rPr>
        <sz val="12"/>
        <rFont val="宋体"/>
        <family val="3"/>
        <charset val="134"/>
      </rPr>
      <t>土壤肥料</t>
    </r>
  </si>
  <si>
    <r>
      <rPr>
        <sz val="11"/>
        <rFont val="Times New Roman"/>
        <family val="1"/>
        <charset val="134"/>
      </rPr>
      <t>1.</t>
    </r>
    <r>
      <rPr>
        <sz val="11"/>
        <rFont val="宋体"/>
        <family val="3"/>
        <charset val="134"/>
      </rPr>
      <t>酸性土壤改良技术研究；</t>
    </r>
    <r>
      <rPr>
        <sz val="11"/>
        <rFont val="Times New Roman"/>
        <family val="1"/>
        <charset val="134"/>
      </rPr>
      <t>2.</t>
    </r>
    <r>
      <rPr>
        <sz val="11"/>
        <rFont val="宋体"/>
        <family val="3"/>
        <charset val="134"/>
      </rPr>
      <t>提高肥料利用率研究；</t>
    </r>
    <r>
      <rPr>
        <sz val="11"/>
        <rFont val="Times New Roman"/>
        <family val="1"/>
        <charset val="134"/>
      </rPr>
      <t>3.</t>
    </r>
    <r>
      <rPr>
        <sz val="11"/>
        <rFont val="宋体"/>
        <family val="3"/>
        <charset val="134"/>
      </rPr>
      <t>耕地质量提升与监测研究。</t>
    </r>
  </si>
  <si>
    <r>
      <rPr>
        <sz val="11"/>
        <rFont val="宋体"/>
        <family val="3"/>
        <charset val="134"/>
      </rPr>
      <t>自</t>
    </r>
    <r>
      <rPr>
        <sz val="11"/>
        <rFont val="Times New Roman"/>
        <family val="1"/>
        <charset val="134"/>
      </rPr>
      <t>2006</t>
    </r>
    <r>
      <rPr>
        <sz val="11"/>
        <rFont val="宋体"/>
        <family val="3"/>
        <charset val="134"/>
      </rPr>
      <t>年以来承担测土配方施肥项目以来，建立了起了一个技术研究团队，并对针对普洱市高温湿热地区土壤养分含量、施肥状况等进行了调查，基本掌握耕地地力情况，并在水稻、玉米、茶叶等作物上进行了上百组的施肥用量试验，提出了当地主要作物施肥意见的施肥配方。自</t>
    </r>
    <r>
      <rPr>
        <sz val="11"/>
        <rFont val="Times New Roman"/>
        <family val="1"/>
        <charset val="134"/>
      </rPr>
      <t>2012</t>
    </r>
    <r>
      <rPr>
        <sz val="11"/>
        <rFont val="宋体"/>
        <family val="3"/>
        <charset val="134"/>
      </rPr>
      <t>年开始又得到普洱科技专项支持，开展了普洱水稻、玉米施肥指标体系研究，对普洱施肥利用率等进行了初步研究。单位建有土壤肥料测试中心，</t>
    </r>
    <r>
      <rPr>
        <sz val="11"/>
        <rFont val="Times New Roman"/>
        <family val="1"/>
        <charset val="134"/>
      </rPr>
      <t>2013</t>
    </r>
    <r>
      <rPr>
        <sz val="11"/>
        <rFont val="宋体"/>
        <family val="3"/>
        <charset val="134"/>
      </rPr>
      <t>年取得农业部测土配方标准化验室称号。</t>
    </r>
  </si>
  <si>
    <r>
      <rPr>
        <sz val="12"/>
        <rFont val="宋体"/>
        <family val="3"/>
        <charset val="134"/>
      </rPr>
      <t>中国农业大学资环学院</t>
    </r>
  </si>
  <si>
    <r>
      <rPr>
        <sz val="12"/>
        <rFont val="宋体"/>
        <family val="3"/>
        <charset val="134"/>
      </rPr>
      <t>彭发元</t>
    </r>
  </si>
  <si>
    <t>0879-2127702</t>
  </si>
  <si>
    <t>smzhiyao@163.com</t>
  </si>
  <si>
    <r>
      <rPr>
        <sz val="12"/>
        <rFont val="宋体"/>
        <family val="3"/>
        <charset val="134"/>
      </rPr>
      <t>普洱市思茅区木乃河工业园区</t>
    </r>
  </si>
  <si>
    <r>
      <rPr>
        <sz val="12"/>
        <rFont val="宋体"/>
        <family val="3"/>
        <charset val="134"/>
      </rPr>
      <t>淞茂医药集团</t>
    </r>
  </si>
  <si>
    <r>
      <rPr>
        <sz val="12"/>
        <rFont val="宋体"/>
        <family val="3"/>
        <charset val="134"/>
      </rPr>
      <t>沧源县垠光商贸有限公司</t>
    </r>
  </si>
  <si>
    <r>
      <rPr>
        <sz val="12"/>
        <rFont val="宋体"/>
        <family val="3"/>
        <charset val="134"/>
      </rPr>
      <t>临沧</t>
    </r>
  </si>
  <si>
    <r>
      <rPr>
        <sz val="12"/>
        <rFont val="宋体"/>
        <family val="3"/>
        <charset val="134"/>
      </rPr>
      <t>佤族水酒的保质工艺</t>
    </r>
  </si>
  <si>
    <r>
      <rPr>
        <sz val="11"/>
        <rFont val="宋体"/>
        <family val="1"/>
        <charset val="134"/>
      </rPr>
      <t>佤族水酒历史渊远流长</t>
    </r>
    <r>
      <rPr>
        <sz val="11"/>
        <rFont val="Times New Roman"/>
        <family val="1"/>
        <charset val="134"/>
      </rPr>
      <t xml:space="preserve"> </t>
    </r>
    <r>
      <rPr>
        <sz val="11"/>
        <rFont val="宋体"/>
        <family val="1"/>
        <charset val="134"/>
      </rPr>
      <t>，酒精度低、口味香甜醇厚，是佤族人民独有的一种妇孺老少皆十分喜爱的饮品。近年来，随着省市县各级有关部门对具有民族特性的旅游资源不断加大投入，酿造具有佤族特色的水酒，充分挖掘佤族水酒传统文化，突出佤族的民族内涵，以明年摸你黑狂欢节及沧源</t>
    </r>
    <r>
      <rPr>
        <sz val="11"/>
        <rFont val="Times New Roman"/>
        <family val="1"/>
        <charset val="134"/>
      </rPr>
      <t>50</t>
    </r>
    <r>
      <rPr>
        <sz val="11"/>
        <rFont val="宋体"/>
        <family val="1"/>
        <charset val="134"/>
      </rPr>
      <t>年县庆为契机，在巴饶克国际美食城及巴饶克假日花园内，向来访游客强力推出。使佤族水酒成为一种既是助兴饮品，又是具有浓郁佤族特性的旅游纪念产品，使之成为沧源民族文化的另一靓丽名片。由于佤族水酒制作工艺繁琐且复杂，经兑水后的产品储存期过短，民间酿造艺人日渐减少，只有极少数家庭作坊还在酿造，现实情况是产量少、价格高，利润率高，所以攻克储存难题，实现规模化生产具有巨大的市场潜力。佤族水酒的原料配方是玉米、糯米、小红米、谷糠等等粮食作物，可单独酿造，也可混合酿造，混合酿造口味更佳（更香更甜）。传统工序：</t>
    </r>
    <r>
      <rPr>
        <sz val="11"/>
        <rFont val="Times New Roman"/>
        <family val="1"/>
        <charset val="134"/>
      </rPr>
      <t>1</t>
    </r>
    <r>
      <rPr>
        <sz val="11"/>
        <rFont val="宋体"/>
        <family val="1"/>
        <charset val="134"/>
      </rPr>
      <t>、原料炒制，要求熟度均匀；</t>
    </r>
    <r>
      <rPr>
        <sz val="11"/>
        <rFont val="Times New Roman"/>
        <family val="1"/>
        <charset val="134"/>
      </rPr>
      <t>2</t>
    </r>
    <r>
      <rPr>
        <sz val="11"/>
        <rFont val="宋体"/>
        <family val="1"/>
        <charset val="134"/>
      </rPr>
      <t>、玉米打碎（其它小颗粒原料不用碎）；</t>
    </r>
    <r>
      <rPr>
        <sz val="11"/>
        <rFont val="Times New Roman"/>
        <family val="1"/>
        <charset val="134"/>
      </rPr>
      <t>3</t>
    </r>
    <r>
      <rPr>
        <sz val="11"/>
        <rFont val="宋体"/>
        <family val="1"/>
        <charset val="134"/>
      </rPr>
      <t>、浸泡；</t>
    </r>
    <r>
      <rPr>
        <sz val="11"/>
        <rFont val="Times New Roman"/>
        <family val="1"/>
        <charset val="134"/>
      </rPr>
      <t>4</t>
    </r>
    <r>
      <rPr>
        <sz val="11"/>
        <rFont val="宋体"/>
        <family val="1"/>
        <charset val="134"/>
      </rPr>
      <t>、蒸煮；</t>
    </r>
    <r>
      <rPr>
        <sz val="11"/>
        <rFont val="Times New Roman"/>
        <family val="1"/>
        <charset val="134"/>
      </rPr>
      <t>5</t>
    </r>
    <r>
      <rPr>
        <sz val="11"/>
        <rFont val="宋体"/>
        <family val="1"/>
        <charset val="134"/>
      </rPr>
      <t>、散晾；</t>
    </r>
    <r>
      <rPr>
        <sz val="11"/>
        <rFont val="Times New Roman"/>
        <family val="1"/>
        <charset val="134"/>
      </rPr>
      <t>6</t>
    </r>
    <r>
      <rPr>
        <sz val="11"/>
        <rFont val="宋体"/>
        <family val="1"/>
        <charset val="134"/>
      </rPr>
      <t>加酒曲搅拌均匀并晾干；</t>
    </r>
    <r>
      <rPr>
        <sz val="11"/>
        <rFont val="Times New Roman"/>
        <family val="1"/>
        <charset val="134"/>
      </rPr>
      <t>7</t>
    </r>
    <r>
      <rPr>
        <sz val="11"/>
        <rFont val="宋体"/>
        <family val="1"/>
        <charset val="134"/>
      </rPr>
      <t>、将晾干后的原料装入相对密封的容器中捂住进行发酵；</t>
    </r>
    <r>
      <rPr>
        <sz val="11"/>
        <rFont val="Times New Roman"/>
        <family val="1"/>
        <charset val="134"/>
      </rPr>
      <t>8</t>
    </r>
    <r>
      <rPr>
        <sz val="11"/>
        <rFont val="宋体"/>
        <family val="1"/>
        <charset val="134"/>
      </rPr>
      <t>、将发酵充分的酒料装入陶罐中封口恒温保存。整个制作过程与绍兴黄酒相近似，在罐中保存时间越长则酒味越醇厚，但区别在于黄酒是直接对酒料进行压榨并高温灭菌后保存，而佤族水酒却是在开罐将酒料取出兑水过滤之后直接饮用，这样兑过水后的水酒通常一两天就变质变味。本公司的技术瓶颈就是兑水之后的水酒如何能在保证色、香、味不变的情况下，将其保质期延长至半年甚至一年。此技术难题攻克之后，计划上马罐装流水生产线。</t>
    </r>
  </si>
  <si>
    <t>300—500</t>
  </si>
  <si>
    <t>按传统酿造法，本公司已具备批量生产的技术和条件。</t>
  </si>
  <si>
    <r>
      <rPr>
        <sz val="12"/>
        <rFont val="宋体"/>
        <family val="3"/>
        <charset val="134"/>
      </rPr>
      <t>科研院校及有相关技术设备的企业。</t>
    </r>
  </si>
  <si>
    <r>
      <rPr>
        <sz val="12"/>
        <rFont val="Times New Roman"/>
        <family val="1"/>
        <charset val="134"/>
      </rPr>
      <t> </t>
    </r>
    <r>
      <rPr>
        <sz val="12"/>
        <rFont val="宋体"/>
        <family val="3"/>
        <charset val="134"/>
      </rPr>
      <t>李增云</t>
    </r>
  </si>
  <si>
    <t>0883-7127948</t>
  </si>
  <si>
    <t>ynpetfz@163.com</t>
  </si>
  <si>
    <r>
      <rPr>
        <sz val="12"/>
        <rFont val="宋体"/>
        <family val="3"/>
        <charset val="134"/>
      </rPr>
      <t>普洱市思茅区宁洱大道</t>
    </r>
    <r>
      <rPr>
        <sz val="12"/>
        <rFont val="Times New Roman"/>
        <family val="1"/>
        <charset val="134"/>
      </rPr>
      <t>64</t>
    </r>
    <r>
      <rPr>
        <sz val="12"/>
        <rFont val="宋体"/>
        <family val="3"/>
        <charset val="134"/>
      </rPr>
      <t>号</t>
    </r>
  </si>
  <si>
    <r>
      <rPr>
        <sz val="12"/>
        <rFont val="宋体"/>
        <family val="3"/>
        <charset val="134"/>
      </rPr>
      <t>普洱市农业局</t>
    </r>
  </si>
  <si>
    <r>
      <rPr>
        <sz val="12"/>
        <rFont val="宋体"/>
        <family val="3"/>
        <charset val="134"/>
      </rPr>
      <t>苏静海</t>
    </r>
  </si>
  <si>
    <t>0879-2122092</t>
  </si>
  <si>
    <r>
      <rPr>
        <sz val="12"/>
        <rFont val="宋体"/>
        <family val="3"/>
        <charset val="134"/>
      </rPr>
      <t>临沧南华纸业有限公司</t>
    </r>
  </si>
  <si>
    <r>
      <rPr>
        <sz val="12"/>
        <rFont val="宋体"/>
        <family val="3"/>
        <charset val="134"/>
      </rPr>
      <t>生产废弃物资源综合利用、能源高效利用技术</t>
    </r>
  </si>
  <si>
    <r>
      <rPr>
        <sz val="12"/>
        <rFont val="宋体"/>
        <family val="3"/>
        <charset val="134"/>
      </rPr>
      <t>制浆技术</t>
    </r>
  </si>
  <si>
    <t>制浆生产废弃物白泥、污水处理产生污泥、苛化石灰渣等的资源综合利用；生产使用的蒸汽等能源的高效利用技术。</t>
  </si>
  <si>
    <r>
      <rPr>
        <sz val="11"/>
        <rFont val="宋体"/>
        <family val="3"/>
        <charset val="134"/>
      </rPr>
      <t>公司已成立</t>
    </r>
    <r>
      <rPr>
        <sz val="11"/>
        <rFont val="Times New Roman"/>
        <family val="1"/>
        <charset val="134"/>
      </rPr>
      <t>“</t>
    </r>
    <r>
      <rPr>
        <sz val="11"/>
        <rFont val="宋体"/>
        <family val="3"/>
        <charset val="134"/>
      </rPr>
      <t>创新中心</t>
    </r>
    <r>
      <rPr>
        <sz val="11"/>
        <rFont val="Times New Roman"/>
        <family val="1"/>
        <charset val="134"/>
      </rPr>
      <t>”</t>
    </r>
    <r>
      <rPr>
        <sz val="11"/>
        <rFont val="宋体"/>
        <family val="3"/>
        <charset val="134"/>
      </rPr>
      <t>，专门负责相关技术研发工作。
公司已获得</t>
    </r>
    <r>
      <rPr>
        <sz val="11"/>
        <rFont val="Times New Roman"/>
        <family val="1"/>
        <charset val="134"/>
      </rPr>
      <t>“</t>
    </r>
    <r>
      <rPr>
        <sz val="11"/>
        <rFont val="宋体"/>
        <family val="3"/>
        <charset val="134"/>
      </rPr>
      <t>云南省创新型试点企业</t>
    </r>
    <r>
      <rPr>
        <sz val="11"/>
        <rFont val="Times New Roman"/>
        <family val="1"/>
        <charset val="134"/>
      </rPr>
      <t>”</t>
    </r>
    <r>
      <rPr>
        <sz val="11"/>
        <rFont val="宋体"/>
        <family val="3"/>
        <charset val="134"/>
      </rPr>
      <t>认定。</t>
    </r>
    <r>
      <rPr>
        <sz val="11"/>
        <rFont val="Times New Roman"/>
        <family val="1"/>
        <charset val="134"/>
      </rPr>
      <t xml:space="preserve"> </t>
    </r>
  </si>
  <si>
    <r>
      <rPr>
        <sz val="12"/>
        <rFont val="宋体"/>
        <family val="3"/>
        <charset val="134"/>
      </rPr>
      <t>高校、科研院所</t>
    </r>
  </si>
  <si>
    <r>
      <rPr>
        <sz val="12"/>
        <rFont val="宋体"/>
        <family val="3"/>
        <charset val="134"/>
      </rPr>
      <t>李荣奎</t>
    </r>
  </si>
  <si>
    <t>08836120555</t>
  </si>
  <si>
    <t> 542118610@qq.com</t>
  </si>
  <si>
    <r>
      <rPr>
        <sz val="12"/>
        <rFont val="宋体"/>
        <family val="3"/>
        <charset val="134"/>
      </rPr>
      <t>云南省临沧市沧源县司岗里大道</t>
    </r>
  </si>
  <si>
    <r>
      <rPr>
        <sz val="12"/>
        <rFont val="宋体"/>
        <family val="3"/>
        <charset val="134"/>
      </rPr>
      <t>沧源县工业商务和科技信息化局</t>
    </r>
  </si>
  <si>
    <r>
      <rPr>
        <sz val="12"/>
        <rFont val="宋体"/>
        <family val="3"/>
        <charset val="134"/>
      </rPr>
      <t>鲍凯</t>
    </r>
  </si>
  <si>
    <t>131-70551652</t>
  </si>
  <si>
    <r>
      <rPr>
        <sz val="12"/>
        <rFont val="宋体"/>
        <family val="3"/>
        <charset val="134"/>
      </rPr>
      <t>临沧市科技局</t>
    </r>
  </si>
  <si>
    <r>
      <rPr>
        <sz val="12"/>
        <rFont val="宋体"/>
        <family val="3"/>
        <charset val="134"/>
      </rPr>
      <t>云南沧云药材开发有限责任公司</t>
    </r>
  </si>
  <si>
    <r>
      <rPr>
        <sz val="12"/>
        <rFont val="宋体"/>
        <family val="3"/>
        <charset val="134"/>
      </rPr>
      <t>中药材深加工、保健食品专业制造、纯天然植物天冬提取物开发</t>
    </r>
  </si>
  <si>
    <r>
      <rPr>
        <sz val="12"/>
        <rFont val="宋体"/>
        <family val="3"/>
        <charset val="134"/>
      </rPr>
      <t>中药材种植</t>
    </r>
  </si>
  <si>
    <r>
      <rPr>
        <sz val="12"/>
        <rFont val="宋体"/>
        <family val="3"/>
        <charset val="134"/>
      </rPr>
      <t>优质中药材种源自繁技术</t>
    </r>
  </si>
  <si>
    <t>中药材种植深加工、保健食品专业制造、纯天然植物天冬提取物开发</t>
  </si>
  <si>
    <t>有中草药基地、
有一批技术人才、
有药材粗加工设备。</t>
  </si>
  <si>
    <r>
      <rPr>
        <sz val="12"/>
        <rFont val="宋体"/>
        <family val="3"/>
        <charset val="134"/>
      </rPr>
      <t>相关科研院所、高校和相关企业。</t>
    </r>
  </si>
  <si>
    <r>
      <rPr>
        <sz val="12"/>
        <rFont val="宋体"/>
        <family val="3"/>
        <charset val="134"/>
      </rPr>
      <t>许德云</t>
    </r>
  </si>
  <si>
    <r>
      <rPr>
        <sz val="12"/>
        <rFont val="宋体"/>
        <family val="3"/>
        <charset val="134"/>
      </rPr>
      <t>（</t>
    </r>
    <r>
      <rPr>
        <sz val="12"/>
        <rFont val="Times New Roman"/>
        <family val="1"/>
        <charset val="134"/>
      </rPr>
      <t>0883</t>
    </r>
    <r>
      <rPr>
        <sz val="12"/>
        <rFont val="宋体"/>
        <family val="3"/>
        <charset val="134"/>
      </rPr>
      <t>）</t>
    </r>
    <r>
      <rPr>
        <sz val="12"/>
        <rFont val="Times New Roman"/>
        <family val="1"/>
        <charset val="134"/>
      </rPr>
      <t>7127552</t>
    </r>
  </si>
  <si>
    <t>08836120559</t>
  </si>
  <si>
    <t>15742263QQ.COM</t>
  </si>
  <si>
    <r>
      <rPr>
        <sz val="12"/>
        <rFont val="宋体"/>
        <family val="3"/>
        <charset val="134"/>
      </rPr>
      <t>临沧市耿马县四排山乡石佛洞村</t>
    </r>
  </si>
  <si>
    <r>
      <rPr>
        <sz val="12"/>
        <rFont val="宋体"/>
        <family val="3"/>
        <charset val="134"/>
      </rPr>
      <t>耿马县工信局</t>
    </r>
  </si>
  <si>
    <r>
      <rPr>
        <sz val="12"/>
        <rFont val="宋体"/>
        <family val="3"/>
        <charset val="134"/>
      </rPr>
      <t>李荣</t>
    </r>
  </si>
  <si>
    <r>
      <rPr>
        <sz val="12"/>
        <rFont val="宋体"/>
        <family val="3"/>
        <charset val="134"/>
      </rPr>
      <t>云南双江三祥养殖有限责任公司</t>
    </r>
  </si>
  <si>
    <r>
      <rPr>
        <sz val="12"/>
        <rFont val="宋体"/>
        <family val="3"/>
        <charset val="134"/>
      </rPr>
      <t>植物专用肥料研发生产</t>
    </r>
  </si>
  <si>
    <r>
      <rPr>
        <sz val="12"/>
        <rFont val="宋体"/>
        <family val="3"/>
        <charset val="134"/>
      </rPr>
      <t>肥料科学</t>
    </r>
  </si>
  <si>
    <r>
      <rPr>
        <sz val="12"/>
        <rFont val="宋体"/>
        <family val="3"/>
        <charset val="134"/>
      </rPr>
      <t>专用肥制造</t>
    </r>
  </si>
  <si>
    <t>烟草专用复合肥、有机肥的生产研发
茶叶、香蕉专用有机肥
咖啡专用有机肥</t>
  </si>
  <si>
    <r>
      <rPr>
        <sz val="11"/>
        <rFont val="宋体"/>
        <family val="3"/>
        <charset val="134"/>
      </rPr>
      <t>建有机肥加工厂
鸡粪</t>
    </r>
    <r>
      <rPr>
        <sz val="11"/>
        <rFont val="Times New Roman"/>
        <family val="1"/>
        <charset val="134"/>
      </rPr>
      <t>30</t>
    </r>
    <r>
      <rPr>
        <sz val="11"/>
        <rFont val="宋体"/>
        <family val="3"/>
        <charset val="134"/>
      </rPr>
      <t>吨</t>
    </r>
  </si>
  <si>
    <r>
      <rPr>
        <sz val="12"/>
        <rFont val="宋体"/>
        <family val="3"/>
        <charset val="134"/>
      </rPr>
      <t>高校、科研院所、科技企业</t>
    </r>
  </si>
  <si>
    <r>
      <rPr>
        <sz val="12"/>
        <rFont val="宋体"/>
        <family val="3"/>
        <charset val="134"/>
      </rPr>
      <t>何朝良</t>
    </r>
  </si>
  <si>
    <t>0883-7624788</t>
  </si>
  <si>
    <t>cyychzsxdy@126.com</t>
  </si>
  <si>
    <r>
      <rPr>
        <sz val="12"/>
        <rFont val="宋体"/>
        <family val="3"/>
        <charset val="134"/>
      </rPr>
      <t>云南省临沧市沧源县勐懂镇拥军路</t>
    </r>
    <r>
      <rPr>
        <sz val="12"/>
        <rFont val="Times New Roman"/>
        <family val="1"/>
        <charset val="134"/>
      </rPr>
      <t>7</t>
    </r>
    <r>
      <rPr>
        <sz val="12"/>
        <rFont val="宋体"/>
        <family val="3"/>
        <charset val="134"/>
      </rPr>
      <t>号</t>
    </r>
  </si>
  <si>
    <r>
      <rPr>
        <sz val="12"/>
        <rFont val="宋体"/>
        <family val="3"/>
        <charset val="134"/>
      </rPr>
      <t>柯云金</t>
    </r>
  </si>
  <si>
    <r>
      <rPr>
        <sz val="12"/>
        <rFont val="宋体"/>
        <family val="3"/>
        <charset val="134"/>
      </rPr>
      <t>云南永德糖业集团有限公司</t>
    </r>
  </si>
  <si>
    <r>
      <rPr>
        <sz val="12"/>
        <rFont val="宋体"/>
        <family val="3"/>
        <charset val="134"/>
      </rPr>
      <t>旱地甘蔗生产过程机械化开发和推广应用</t>
    </r>
  </si>
  <si>
    <r>
      <rPr>
        <sz val="12"/>
        <rFont val="宋体"/>
        <family val="3"/>
        <charset val="134"/>
      </rPr>
      <t>制糖</t>
    </r>
  </si>
  <si>
    <r>
      <rPr>
        <sz val="12"/>
        <rFont val="宋体"/>
        <family val="3"/>
        <charset val="134"/>
      </rPr>
      <t>农机设计制造</t>
    </r>
  </si>
  <si>
    <r>
      <rPr>
        <sz val="11"/>
        <rFont val="Times New Roman"/>
        <family val="1"/>
        <charset val="134"/>
      </rPr>
      <t>1</t>
    </r>
    <r>
      <rPr>
        <sz val="11"/>
        <rFont val="宋体"/>
        <family val="3"/>
        <charset val="134"/>
      </rPr>
      <t xml:space="preserve">、山地甘蔗机械化耕作、收割机械的研究开发；
</t>
    </r>
    <r>
      <rPr>
        <sz val="11"/>
        <rFont val="Times New Roman"/>
        <family val="1"/>
        <charset val="134"/>
      </rPr>
      <t>2</t>
    </r>
    <r>
      <rPr>
        <sz val="11"/>
        <rFont val="宋体"/>
        <family val="3"/>
        <charset val="134"/>
      </rPr>
      <t>、引进先进的山地甘蔗机械化耕作、收割机械，在公司蔗区进行推广使用。</t>
    </r>
  </si>
  <si>
    <r>
      <rPr>
        <sz val="11"/>
        <rFont val="Times New Roman"/>
        <family val="1"/>
        <charset val="134"/>
      </rPr>
      <t>1</t>
    </r>
    <r>
      <rPr>
        <sz val="11"/>
        <rFont val="宋体"/>
        <family val="3"/>
        <charset val="134"/>
      </rPr>
      <t>、提供项目研究的甘蔗实验基地</t>
    </r>
    <r>
      <rPr>
        <sz val="11"/>
        <rFont val="Times New Roman"/>
        <family val="1"/>
        <charset val="134"/>
      </rPr>
      <t>15</t>
    </r>
    <r>
      <rPr>
        <sz val="11"/>
        <rFont val="宋体"/>
        <family val="3"/>
        <charset val="134"/>
      </rPr>
      <t>万亩左右；</t>
    </r>
    <r>
      <rPr>
        <sz val="11"/>
        <rFont val="Times New Roman"/>
        <family val="1"/>
        <charset val="134"/>
      </rPr>
      <t>2</t>
    </r>
    <r>
      <rPr>
        <sz val="11"/>
        <rFont val="宋体"/>
        <family val="3"/>
        <charset val="134"/>
      </rPr>
      <t>、提供甘蔗种植技术人员和甘蔗种植技术；</t>
    </r>
    <r>
      <rPr>
        <sz val="11"/>
        <rFont val="Times New Roman"/>
        <family val="1"/>
        <charset val="134"/>
      </rPr>
      <t>3</t>
    </r>
    <r>
      <rPr>
        <sz val="11"/>
        <rFont val="宋体"/>
        <family val="3"/>
        <charset val="134"/>
      </rPr>
      <t>、提供比较完善的甘蔗生产管理制度。</t>
    </r>
  </si>
  <si>
    <r>
      <rPr>
        <sz val="12"/>
        <rFont val="宋体"/>
        <family val="3"/>
        <charset val="134"/>
      </rPr>
      <t>鲁段荣</t>
    </r>
  </si>
  <si>
    <t>0883-5813277</t>
  </si>
  <si>
    <t>0883-7624416</t>
  </si>
  <si>
    <t>2244913919@qq.com</t>
  </si>
  <si>
    <r>
      <rPr>
        <sz val="12"/>
        <rFont val="宋体"/>
        <family val="3"/>
        <charset val="134"/>
      </rPr>
      <t>双江自治县沙河乡原国营农场十二队</t>
    </r>
  </si>
  <si>
    <r>
      <rPr>
        <sz val="12"/>
        <rFont val="宋体"/>
        <family val="3"/>
        <charset val="134"/>
      </rPr>
      <t>双江县农业局</t>
    </r>
  </si>
  <si>
    <r>
      <rPr>
        <sz val="12"/>
        <rFont val="宋体"/>
        <family val="3"/>
        <charset val="134"/>
      </rPr>
      <t>李爱慈</t>
    </r>
  </si>
  <si>
    <r>
      <rPr>
        <sz val="12"/>
        <rFont val="Times New Roman"/>
        <family val="1"/>
        <charset val="134"/>
      </rPr>
      <t>PSB</t>
    </r>
    <r>
      <rPr>
        <sz val="12"/>
        <rFont val="宋体"/>
        <family val="3"/>
        <charset val="134"/>
      </rPr>
      <t>液体菌种驯养研究</t>
    </r>
  </si>
  <si>
    <r>
      <rPr>
        <sz val="11"/>
        <rFont val="Times New Roman"/>
        <family val="1"/>
        <charset val="134"/>
      </rPr>
      <t>1</t>
    </r>
    <r>
      <rPr>
        <sz val="11"/>
        <rFont val="宋体"/>
        <family val="3"/>
        <charset val="134"/>
      </rPr>
      <t>、对</t>
    </r>
    <r>
      <rPr>
        <sz val="11"/>
        <rFont val="Times New Roman"/>
        <family val="1"/>
        <charset val="134"/>
      </rPr>
      <t>PSB</t>
    </r>
    <r>
      <rPr>
        <sz val="11"/>
        <rFont val="宋体"/>
        <family val="3"/>
        <charset val="134"/>
      </rPr>
      <t xml:space="preserve">菌种进行扩培和驯化，研究菌种含量，分析菌种的原理对用于废醪液中的脱硫、脱酸等进行分析和对比；
</t>
    </r>
    <r>
      <rPr>
        <sz val="11"/>
        <rFont val="Times New Roman"/>
        <family val="1"/>
        <charset val="134"/>
      </rPr>
      <t>2</t>
    </r>
    <r>
      <rPr>
        <sz val="11"/>
        <rFont val="宋体"/>
        <family val="3"/>
        <charset val="134"/>
      </rPr>
      <t xml:space="preserve">、对活性污泥进行培养和驯化分离，用有效活菌数对液体肥进行处理，加强氧化后提高液体肥的氧份和效果；
</t>
    </r>
    <r>
      <rPr>
        <sz val="11"/>
        <rFont val="Times New Roman"/>
        <family val="1"/>
        <charset val="134"/>
      </rPr>
      <t>3</t>
    </r>
    <r>
      <rPr>
        <sz val="11"/>
        <rFont val="宋体"/>
        <family val="3"/>
        <charset val="134"/>
      </rPr>
      <t>、通过对</t>
    </r>
    <r>
      <rPr>
        <sz val="11"/>
        <rFont val="Times New Roman"/>
        <family val="1"/>
        <charset val="134"/>
      </rPr>
      <t>PSB</t>
    </r>
    <r>
      <rPr>
        <sz val="11"/>
        <rFont val="宋体"/>
        <family val="3"/>
        <charset val="134"/>
      </rPr>
      <t>菌种二次扩培后，制造出工程菌，对制糖企业所产生的废弃物（固体和液体）进行除臭和发酵，及对城镇垃圾进行降解处理。</t>
    </r>
  </si>
  <si>
    <r>
      <rPr>
        <sz val="11"/>
        <rFont val="宋体"/>
        <family val="3"/>
        <charset val="134"/>
      </rPr>
      <t>通过多年的试验和摸索，公司创立了一套成熟的</t>
    </r>
    <r>
      <rPr>
        <sz val="11"/>
        <rFont val="Times New Roman"/>
        <family val="1"/>
        <charset val="134"/>
      </rPr>
      <t>PSB</t>
    </r>
    <r>
      <rPr>
        <sz val="11"/>
        <rFont val="宋体"/>
        <family val="3"/>
        <charset val="134"/>
      </rPr>
      <t>复合菌剂生产术，通过用酒精生产的废弃物</t>
    </r>
    <r>
      <rPr>
        <sz val="11"/>
        <rFont val="Times New Roman"/>
        <family val="1"/>
        <charset val="134"/>
      </rPr>
      <t>“</t>
    </r>
    <r>
      <rPr>
        <sz val="11"/>
        <rFont val="宋体"/>
        <family val="3"/>
        <charset val="134"/>
      </rPr>
      <t>废醪液</t>
    </r>
    <r>
      <rPr>
        <sz val="11"/>
        <rFont val="Times New Roman"/>
        <family val="1"/>
        <charset val="134"/>
      </rPr>
      <t>”</t>
    </r>
    <r>
      <rPr>
        <sz val="11"/>
        <rFont val="宋体"/>
        <family val="3"/>
        <charset val="134"/>
      </rPr>
      <t>生产光合菌菌体和农药残留降解菌剂的生产方法，获得国家知识产权局批准的发明专利。</t>
    </r>
  </si>
  <si>
    <r>
      <rPr>
        <sz val="12"/>
        <rFont val="宋体"/>
        <family val="3"/>
        <charset val="134"/>
      </rPr>
      <t>科研院校及制糖行业。</t>
    </r>
  </si>
  <si>
    <t>0883-5812277</t>
  </si>
  <si>
    <t>jttzb@126.com</t>
  </si>
  <si>
    <r>
      <rPr>
        <sz val="12"/>
        <rFont val="宋体"/>
        <family val="3"/>
        <charset val="134"/>
      </rPr>
      <t>永德县永康镇送吐村</t>
    </r>
  </si>
  <si>
    <r>
      <rPr>
        <sz val="12"/>
        <rFont val="宋体"/>
        <family val="3"/>
        <charset val="134"/>
      </rPr>
      <t>永德县工业商务和科技信息化局</t>
    </r>
  </si>
  <si>
    <r>
      <rPr>
        <sz val="12"/>
        <rFont val="宋体"/>
        <family val="3"/>
        <charset val="134"/>
      </rPr>
      <t>张伟芹</t>
    </r>
  </si>
  <si>
    <t>0883-5211514</t>
  </si>
  <si>
    <r>
      <rPr>
        <sz val="12"/>
        <rFont val="宋体"/>
        <family val="3"/>
        <charset val="134"/>
      </rPr>
      <t>云县家盟茶叶酒业有限责任公司</t>
    </r>
  </si>
  <si>
    <r>
      <rPr>
        <sz val="12"/>
        <rFont val="宋体"/>
        <family val="3"/>
        <charset val="134"/>
      </rPr>
      <t>云南大叶种茶叶酒制作工艺成果转化</t>
    </r>
  </si>
  <si>
    <r>
      <rPr>
        <sz val="12"/>
        <rFont val="宋体"/>
        <family val="3"/>
        <charset val="134"/>
      </rPr>
      <t>农业、食品</t>
    </r>
  </si>
  <si>
    <t>茶香型蒸馏酒采用云南原生大叶种茶制作的普洱茶、绿茶、纯净山泉水为原料，通过处理的原料，与公司自主研发的茶叶活性物质生物发酵菌种混合，以半固态发酵，经蒸馏工艺酿造而成。</t>
  </si>
  <si>
    <r>
      <rPr>
        <sz val="11"/>
        <rFont val="宋体"/>
        <family val="3"/>
        <charset val="134"/>
      </rPr>
      <t>拥有核心技术</t>
    </r>
    <r>
      <rPr>
        <sz val="11"/>
        <rFont val="Times New Roman"/>
        <family val="1"/>
        <charset val="134"/>
      </rPr>
      <t>“</t>
    </r>
    <r>
      <rPr>
        <sz val="11"/>
        <rFont val="宋体"/>
        <family val="3"/>
        <charset val="134"/>
      </rPr>
      <t>茶酒制作工艺</t>
    </r>
    <r>
      <rPr>
        <sz val="11"/>
        <rFont val="Times New Roman"/>
        <family val="1"/>
        <charset val="134"/>
      </rPr>
      <t>”</t>
    </r>
    <r>
      <rPr>
        <sz val="11"/>
        <rFont val="宋体"/>
        <family val="3"/>
        <charset val="134"/>
      </rPr>
      <t>已获得了国家知识产权局授权的发明专利，专利证号：</t>
    </r>
    <r>
      <rPr>
        <sz val="11"/>
        <rFont val="Times New Roman"/>
        <family val="1"/>
        <charset val="134"/>
      </rPr>
      <t>ZL200410022125.0</t>
    </r>
    <r>
      <rPr>
        <sz val="11"/>
        <rFont val="宋体"/>
        <family val="3"/>
        <charset val="134"/>
      </rPr>
      <t>。</t>
    </r>
  </si>
  <si>
    <r>
      <rPr>
        <sz val="12"/>
        <rFont val="宋体"/>
        <family val="3"/>
        <charset val="134"/>
      </rPr>
      <t>高校和科研院所</t>
    </r>
  </si>
  <si>
    <r>
      <rPr>
        <sz val="12"/>
        <rFont val="宋体"/>
        <family val="3"/>
        <charset val="134"/>
      </rPr>
      <t>刘伟良</t>
    </r>
  </si>
  <si>
    <t>0883-3850505</t>
  </si>
  <si>
    <r>
      <rPr>
        <sz val="12"/>
        <rFont val="宋体"/>
        <family val="3"/>
        <charset val="134"/>
      </rPr>
      <t>临沧市人民医院</t>
    </r>
  </si>
  <si>
    <r>
      <rPr>
        <sz val="12"/>
        <rFont val="宋体"/>
        <family val="3"/>
        <charset val="134"/>
      </rPr>
      <t>需肿瘤介入、心脏介入、重症医学技术项目支持。</t>
    </r>
  </si>
  <si>
    <r>
      <rPr>
        <sz val="12"/>
        <rFont val="宋体"/>
        <family val="3"/>
        <charset val="134"/>
      </rPr>
      <t>卫生</t>
    </r>
  </si>
  <si>
    <t>帮助建立肿瘤介入、心脏介入学科并开展相关工作。</t>
  </si>
  <si>
    <r>
      <rPr>
        <sz val="11"/>
        <rFont val="宋体"/>
        <family val="3"/>
        <charset val="134"/>
      </rPr>
      <t>我院建于</t>
    </r>
    <r>
      <rPr>
        <sz val="11"/>
        <rFont val="Times New Roman"/>
        <family val="1"/>
        <charset val="134"/>
      </rPr>
      <t>1944</t>
    </r>
    <r>
      <rPr>
        <sz val="11"/>
        <rFont val="宋体"/>
        <family val="3"/>
        <charset val="134"/>
      </rPr>
      <t>年，是一所综合性三级乙等医院。服务半径为全市</t>
    </r>
    <r>
      <rPr>
        <sz val="11"/>
        <rFont val="Times New Roman"/>
        <family val="1"/>
        <charset val="134"/>
      </rPr>
      <t>8</t>
    </r>
    <r>
      <rPr>
        <sz val="11"/>
        <rFont val="宋体"/>
        <family val="3"/>
        <charset val="134"/>
      </rPr>
      <t>县区及临沧周边地区边境一线，服务人口约</t>
    </r>
    <r>
      <rPr>
        <sz val="11"/>
        <rFont val="Times New Roman"/>
        <family val="1"/>
        <charset val="134"/>
      </rPr>
      <t>300</t>
    </r>
    <r>
      <rPr>
        <sz val="11"/>
        <rFont val="宋体"/>
        <family val="3"/>
        <charset val="134"/>
      </rPr>
      <t>万余人。全院现有员工</t>
    </r>
    <r>
      <rPr>
        <sz val="11"/>
        <rFont val="Times New Roman"/>
        <family val="1"/>
        <charset val="134"/>
      </rPr>
      <t>1300</t>
    </r>
    <r>
      <rPr>
        <sz val="11"/>
        <rFont val="宋体"/>
        <family val="3"/>
        <charset val="134"/>
      </rPr>
      <t>余人。其中，高级职称</t>
    </r>
    <r>
      <rPr>
        <sz val="11"/>
        <rFont val="Times New Roman"/>
        <family val="1"/>
        <charset val="134"/>
      </rPr>
      <t>108</t>
    </r>
    <r>
      <rPr>
        <sz val="11"/>
        <rFont val="宋体"/>
        <family val="3"/>
        <charset val="134"/>
      </rPr>
      <t>人，中级职称</t>
    </r>
    <r>
      <rPr>
        <sz val="11"/>
        <rFont val="Times New Roman"/>
        <family val="1"/>
        <charset val="134"/>
      </rPr>
      <t>220</t>
    </r>
    <r>
      <rPr>
        <sz val="11"/>
        <rFont val="宋体"/>
        <family val="3"/>
        <charset val="134"/>
      </rPr>
      <t>人，博士</t>
    </r>
    <r>
      <rPr>
        <sz val="11"/>
        <rFont val="Times New Roman"/>
        <family val="1"/>
        <charset val="134"/>
      </rPr>
      <t>1</t>
    </r>
    <r>
      <rPr>
        <sz val="11"/>
        <rFont val="宋体"/>
        <family val="3"/>
        <charset val="134"/>
      </rPr>
      <t>人，毕业研究生</t>
    </r>
    <r>
      <rPr>
        <sz val="11"/>
        <rFont val="Times New Roman"/>
        <family val="1"/>
        <charset val="134"/>
      </rPr>
      <t>20</t>
    </r>
    <r>
      <rPr>
        <sz val="11"/>
        <rFont val="宋体"/>
        <family val="3"/>
        <charset val="134"/>
      </rPr>
      <t>人，在读研究生</t>
    </r>
    <r>
      <rPr>
        <sz val="11"/>
        <rFont val="Times New Roman"/>
        <family val="1"/>
        <charset val="134"/>
      </rPr>
      <t>136</t>
    </r>
    <r>
      <rPr>
        <sz val="11"/>
        <rFont val="宋体"/>
        <family val="3"/>
        <charset val="134"/>
      </rPr>
      <t>人。固定资产</t>
    </r>
    <r>
      <rPr>
        <sz val="11"/>
        <rFont val="Times New Roman"/>
        <family val="1"/>
        <charset val="134"/>
      </rPr>
      <t>6</t>
    </r>
    <r>
      <rPr>
        <sz val="11"/>
        <rFont val="宋体"/>
        <family val="3"/>
        <charset val="134"/>
      </rPr>
      <t>亿元，编制和开放床位</t>
    </r>
    <r>
      <rPr>
        <sz val="11"/>
        <rFont val="Times New Roman"/>
        <family val="1"/>
        <charset val="134"/>
      </rPr>
      <t>1000</t>
    </r>
    <r>
      <rPr>
        <sz val="11"/>
        <rFont val="宋体"/>
        <family val="3"/>
        <charset val="134"/>
      </rPr>
      <t>张，占地面积</t>
    </r>
    <r>
      <rPr>
        <sz val="11"/>
        <rFont val="Times New Roman"/>
        <family val="1"/>
        <charset val="134"/>
      </rPr>
      <t>7.3</t>
    </r>
    <r>
      <rPr>
        <sz val="11"/>
        <rFont val="宋体"/>
        <family val="3"/>
        <charset val="134"/>
      </rPr>
      <t>万平方米，建筑面积</t>
    </r>
    <r>
      <rPr>
        <sz val="11"/>
        <rFont val="Times New Roman"/>
        <family val="1"/>
        <charset val="134"/>
      </rPr>
      <t>9.59</t>
    </r>
    <r>
      <rPr>
        <sz val="11"/>
        <rFont val="宋体"/>
        <family val="3"/>
        <charset val="134"/>
      </rPr>
      <t>万平方米。全院内设</t>
    </r>
    <r>
      <rPr>
        <sz val="11"/>
        <rFont val="Times New Roman"/>
        <family val="1"/>
        <charset val="134"/>
      </rPr>
      <t>59</t>
    </r>
    <r>
      <rPr>
        <sz val="11"/>
        <rFont val="宋体"/>
        <family val="3"/>
        <charset val="134"/>
      </rPr>
      <t>个科室，有西门子</t>
    </r>
    <r>
      <rPr>
        <sz val="11"/>
        <rFont val="Times New Roman"/>
        <family val="1"/>
        <charset val="134"/>
      </rPr>
      <t>1.5T</t>
    </r>
    <r>
      <rPr>
        <sz val="11"/>
        <rFont val="宋体"/>
        <family val="3"/>
        <charset val="134"/>
      </rPr>
      <t>超导磁共振仪、</t>
    </r>
    <r>
      <rPr>
        <sz val="11"/>
        <rFont val="Times New Roman"/>
        <family val="1"/>
        <charset val="134"/>
      </rPr>
      <t>64</t>
    </r>
    <r>
      <rPr>
        <sz val="11"/>
        <rFont val="宋体"/>
        <family val="3"/>
        <charset val="134"/>
      </rPr>
      <t>排</t>
    </r>
    <r>
      <rPr>
        <sz val="11"/>
        <rFont val="Times New Roman"/>
        <family val="1"/>
        <charset val="134"/>
      </rPr>
      <t>128</t>
    </r>
    <r>
      <rPr>
        <sz val="11"/>
        <rFont val="宋体"/>
        <family val="3"/>
        <charset val="134"/>
      </rPr>
      <t>层螺旋</t>
    </r>
    <r>
      <rPr>
        <sz val="11"/>
        <rFont val="Times New Roman"/>
        <family val="1"/>
        <charset val="134"/>
      </rPr>
      <t>CT</t>
    </r>
    <r>
      <rPr>
        <sz val="11"/>
        <rFont val="宋体"/>
        <family val="3"/>
        <charset val="134"/>
      </rPr>
      <t>、平板数字减影血管造影系统、全自动生化分析仪、电子腹腔镜、电子支气管镜等十万元以上医疗设备</t>
    </r>
    <r>
      <rPr>
        <sz val="11"/>
        <rFont val="Times New Roman"/>
        <family val="1"/>
        <charset val="134"/>
      </rPr>
      <t>300</t>
    </r>
    <r>
      <rPr>
        <sz val="11"/>
        <rFont val="宋体"/>
        <family val="3"/>
        <charset val="134"/>
      </rPr>
      <t>余台（件）。</t>
    </r>
  </si>
  <si>
    <r>
      <rPr>
        <sz val="12"/>
        <rFont val="Times New Roman"/>
        <family val="1"/>
        <charset val="134"/>
      </rPr>
      <t xml:space="preserve">  </t>
    </r>
    <r>
      <rPr>
        <sz val="12"/>
        <rFont val="宋体"/>
        <family val="3"/>
        <charset val="134"/>
      </rPr>
      <t>无</t>
    </r>
  </si>
  <si>
    <r>
      <rPr>
        <sz val="12"/>
        <rFont val="宋体"/>
        <family val="3"/>
        <charset val="134"/>
      </rPr>
      <t>杨维光</t>
    </r>
  </si>
  <si>
    <t>0883-21368</t>
  </si>
  <si>
    <t>0883-3850196</t>
  </si>
  <si>
    <t>yxjiameng@126.com</t>
  </si>
  <si>
    <r>
      <rPr>
        <sz val="12"/>
        <rFont val="宋体"/>
        <family val="3"/>
        <charset val="134"/>
      </rPr>
      <t>云南省临沧市云县茶房乡桥街</t>
    </r>
  </si>
  <si>
    <r>
      <rPr>
        <sz val="12"/>
        <rFont val="宋体"/>
        <family val="3"/>
        <charset val="134"/>
      </rPr>
      <t>云县工业商务和科技信息化局</t>
    </r>
  </si>
  <si>
    <r>
      <rPr>
        <sz val="12"/>
        <rFont val="宋体"/>
        <family val="3"/>
        <charset val="134"/>
      </rPr>
      <t>段文光</t>
    </r>
  </si>
  <si>
    <r>
      <rPr>
        <sz val="12"/>
        <rFont val="宋体"/>
        <family val="3"/>
        <charset val="134"/>
      </rPr>
      <t>耿马县蔗糖产业办公室</t>
    </r>
  </si>
  <si>
    <r>
      <rPr>
        <sz val="12"/>
        <rFont val="宋体"/>
        <family val="3"/>
        <charset val="134"/>
      </rPr>
      <t>甘蔗脱毒种苗丘陵山地种植模式研究</t>
    </r>
  </si>
  <si>
    <r>
      <rPr>
        <sz val="12"/>
        <rFont val="宋体"/>
        <family val="3"/>
        <charset val="134"/>
      </rPr>
      <t>甘蔗种植</t>
    </r>
  </si>
  <si>
    <r>
      <rPr>
        <sz val="11"/>
        <rFont val="Times New Roman"/>
        <family val="1"/>
        <charset val="134"/>
      </rPr>
      <t xml:space="preserve">    </t>
    </r>
    <r>
      <rPr>
        <sz val="11"/>
        <rFont val="宋体"/>
        <family val="3"/>
        <charset val="134"/>
      </rPr>
      <t>在不具备大中型机械作业的山地条件下，在劳动力成本已经成为甘蔗生产重大成本的情况下，用</t>
    </r>
    <r>
      <rPr>
        <sz val="11"/>
        <rFont val="Times New Roman"/>
        <family val="1"/>
        <charset val="134"/>
      </rPr>
      <t>2</t>
    </r>
    <r>
      <rPr>
        <sz val="11"/>
        <rFont val="宋体"/>
        <family val="3"/>
        <charset val="134"/>
      </rPr>
      <t>年左右的时间，研究开发脱毒种苗省工高产高效栽培模式。</t>
    </r>
  </si>
  <si>
    <r>
      <rPr>
        <sz val="11"/>
        <rFont val="Times New Roman"/>
        <family val="1"/>
        <charset val="134"/>
      </rPr>
      <t xml:space="preserve">    1</t>
    </r>
    <r>
      <rPr>
        <sz val="11"/>
        <rFont val="宋体"/>
        <family val="3"/>
        <charset val="134"/>
      </rPr>
      <t>、本单位有</t>
    </r>
    <r>
      <rPr>
        <sz val="11"/>
        <rFont val="Times New Roman"/>
        <family val="1"/>
        <charset val="134"/>
      </rPr>
      <t>3</t>
    </r>
    <r>
      <rPr>
        <sz val="11"/>
        <rFont val="宋体"/>
        <family val="3"/>
        <charset val="134"/>
      </rPr>
      <t>名高级农艺师，</t>
    </r>
    <r>
      <rPr>
        <sz val="11"/>
        <rFont val="Times New Roman"/>
        <family val="1"/>
        <charset val="134"/>
      </rPr>
      <t>6</t>
    </r>
    <r>
      <rPr>
        <sz val="11"/>
        <rFont val="宋体"/>
        <family val="3"/>
        <charset val="134"/>
      </rPr>
      <t>名农艺师，具备项目实施人才基础；</t>
    </r>
    <r>
      <rPr>
        <sz val="11"/>
        <rFont val="Times New Roman"/>
        <family val="1"/>
        <charset val="134"/>
      </rPr>
      <t>2</t>
    </r>
    <r>
      <rPr>
        <sz val="11"/>
        <rFont val="宋体"/>
        <family val="3"/>
        <charset val="134"/>
      </rPr>
      <t>、从</t>
    </r>
    <r>
      <rPr>
        <sz val="11"/>
        <rFont val="Times New Roman"/>
        <family val="1"/>
        <charset val="134"/>
      </rPr>
      <t>2010</t>
    </r>
    <r>
      <rPr>
        <sz val="11"/>
        <rFont val="宋体"/>
        <family val="3"/>
        <charset val="134"/>
      </rPr>
      <t>年开始，耿马县在全县推广甘蔗脱毒种苗，积累了一定的脱毒种苗推广应用技术。</t>
    </r>
  </si>
  <si>
    <r>
      <rPr>
        <sz val="12"/>
        <rFont val="宋体"/>
        <family val="3"/>
        <charset val="134"/>
      </rPr>
      <t>中国热带农业科学院热带生物技术研究所</t>
    </r>
  </si>
  <si>
    <r>
      <rPr>
        <sz val="12"/>
        <rFont val="宋体"/>
        <family val="3"/>
        <charset val="134"/>
      </rPr>
      <t>已有联系</t>
    </r>
    <r>
      <rPr>
        <sz val="12"/>
        <rFont val="Times New Roman"/>
        <family val="1"/>
        <charset val="134"/>
      </rPr>
      <t xml:space="preserve"> </t>
    </r>
  </si>
  <si>
    <r>
      <rPr>
        <sz val="12"/>
        <rFont val="宋体"/>
        <family val="3"/>
        <charset val="134"/>
      </rPr>
      <t>杨绍聪</t>
    </r>
  </si>
  <si>
    <t>0883-6121944</t>
  </si>
  <si>
    <t>0883-2136817</t>
  </si>
  <si>
    <t>Lcyangwg@126.com</t>
  </si>
  <si>
    <r>
      <rPr>
        <sz val="12"/>
        <rFont val="宋体"/>
        <family val="3"/>
        <charset val="134"/>
      </rPr>
      <t>云南省临沧市临翔区南塘街</t>
    </r>
    <r>
      <rPr>
        <sz val="12"/>
        <rFont val="Times New Roman"/>
        <family val="1"/>
        <charset val="134"/>
      </rPr>
      <t>116</t>
    </r>
    <r>
      <rPr>
        <sz val="12"/>
        <rFont val="宋体"/>
        <family val="3"/>
        <charset val="134"/>
      </rPr>
      <t>号</t>
    </r>
  </si>
  <si>
    <r>
      <rPr>
        <sz val="12"/>
        <rFont val="宋体"/>
        <family val="3"/>
        <charset val="134"/>
      </rPr>
      <t>临沧市卫生局</t>
    </r>
  </si>
  <si>
    <r>
      <rPr>
        <sz val="12"/>
        <rFont val="宋体"/>
        <family val="3"/>
        <charset val="134"/>
      </rPr>
      <t>彭玲艳</t>
    </r>
  </si>
  <si>
    <t>0883-21351</t>
  </si>
  <si>
    <r>
      <rPr>
        <sz val="12"/>
        <rFont val="宋体"/>
        <family val="3"/>
        <charset val="134"/>
      </rPr>
      <t>临沧华洋畜禽养殖开发有限责任公司</t>
    </r>
  </si>
  <si>
    <r>
      <rPr>
        <sz val="12"/>
        <rFont val="宋体"/>
        <family val="3"/>
        <charset val="134"/>
      </rPr>
      <t>智能化生猪群养设备研发</t>
    </r>
  </si>
  <si>
    <r>
      <rPr>
        <sz val="12"/>
        <rFont val="宋体"/>
        <family val="3"/>
        <charset val="134"/>
      </rPr>
      <t>设备研发</t>
    </r>
  </si>
  <si>
    <r>
      <rPr>
        <sz val="11"/>
        <rFont val="Times New Roman"/>
        <family val="1"/>
        <charset val="134"/>
      </rPr>
      <t xml:space="preserve">    </t>
    </r>
    <r>
      <rPr>
        <sz val="11"/>
        <rFont val="宋体"/>
        <family val="3"/>
        <charset val="134"/>
      </rPr>
      <t>现代化、智能化群养设备研发与运用</t>
    </r>
  </si>
  <si>
    <r>
      <rPr>
        <sz val="11"/>
        <rFont val="Times New Roman"/>
        <family val="1"/>
        <charset val="134"/>
      </rPr>
      <t xml:space="preserve"> </t>
    </r>
    <r>
      <rPr>
        <sz val="11"/>
        <rFont val="宋体"/>
        <family val="3"/>
        <charset val="134"/>
      </rPr>
      <t>万头猪场标准化猪舍</t>
    </r>
    <r>
      <rPr>
        <sz val="11"/>
        <rFont val="Times New Roman"/>
        <family val="1"/>
        <charset val="134"/>
      </rPr>
      <t>1.3</t>
    </r>
    <r>
      <rPr>
        <sz val="11"/>
        <rFont val="宋体"/>
        <family val="3"/>
        <charset val="134"/>
      </rPr>
      <t>万平方米及智能化群养系统设施。</t>
    </r>
  </si>
  <si>
    <r>
      <rPr>
        <sz val="12"/>
        <rFont val="宋体"/>
        <family val="3"/>
        <charset val="134"/>
      </rPr>
      <t>河南河顺自动化设备有限公司</t>
    </r>
  </si>
  <si>
    <r>
      <rPr>
        <sz val="12"/>
        <rFont val="宋体"/>
        <family val="3"/>
        <charset val="134"/>
      </rPr>
      <t>耿小安</t>
    </r>
  </si>
  <si>
    <t>gmztb@163.com</t>
  </si>
  <si>
    <r>
      <rPr>
        <sz val="12"/>
        <rFont val="宋体"/>
        <family val="3"/>
        <charset val="134"/>
      </rPr>
      <t>耿马县城青年路</t>
    </r>
    <r>
      <rPr>
        <sz val="12"/>
        <rFont val="Times New Roman"/>
        <family val="1"/>
        <charset val="134"/>
      </rPr>
      <t>46</t>
    </r>
    <r>
      <rPr>
        <sz val="12"/>
        <rFont val="宋体"/>
        <family val="3"/>
        <charset val="134"/>
      </rPr>
      <t>号</t>
    </r>
  </si>
  <si>
    <r>
      <rPr>
        <sz val="12"/>
        <rFont val="宋体"/>
        <family val="3"/>
        <charset val="134"/>
      </rPr>
      <t>耿马县人民政府</t>
    </r>
  </si>
  <si>
    <r>
      <rPr>
        <sz val="12"/>
        <rFont val="宋体"/>
        <family val="3"/>
        <charset val="134"/>
      </rPr>
      <t>临沧科技局</t>
    </r>
  </si>
  <si>
    <r>
      <rPr>
        <sz val="12"/>
        <rFont val="宋体"/>
        <family val="3"/>
        <charset val="134"/>
      </rPr>
      <t>云南广福药业有限公司</t>
    </r>
  </si>
  <si>
    <r>
      <rPr>
        <sz val="12"/>
        <rFont val="宋体"/>
        <family val="3"/>
        <charset val="134"/>
      </rPr>
      <t>复方滇鸡血藤膏颗粒和口服液剂型</t>
    </r>
  </si>
  <si>
    <r>
      <rPr>
        <sz val="12"/>
        <rFont val="宋体"/>
        <family val="3"/>
        <charset val="134"/>
      </rPr>
      <t>生物制药</t>
    </r>
  </si>
  <si>
    <t>针对具有妇科临床良好疗效的复方滇鸡血藤膏，在继承原始处方的基础上，采用现代中药制剂研究技术和方法，进行制剂工艺研究，对处方中主要药味进行提取、精制研究，去除无效成分，纯化有效部位，制成颗粒剂或口服液，对重要成分进行定性、定量测定方法研究，制定可行的质控标准，针对主治妇科显著疗效的子宫腺肌症适应症进行药效学研究和安全性评价，将本品研制成疗效明确、安全、质量可控的现代化中药复方滇鸡血藤颗粒剂或口服液。</t>
  </si>
  <si>
    <r>
      <rPr>
        <sz val="11"/>
        <rFont val="宋体"/>
        <family val="3"/>
        <charset val="134"/>
      </rPr>
      <t>我公司拥有</t>
    </r>
    <r>
      <rPr>
        <sz val="11"/>
        <rFont val="Times New Roman"/>
        <family val="1"/>
        <charset val="134"/>
      </rPr>
      <t>GMP</t>
    </r>
    <r>
      <rPr>
        <sz val="11"/>
        <rFont val="宋体"/>
        <family val="3"/>
        <charset val="134"/>
      </rPr>
      <t>资质和</t>
    </r>
    <r>
      <rPr>
        <sz val="11"/>
        <rFont val="Times New Roman"/>
        <family val="1"/>
        <charset val="134"/>
      </rPr>
      <t>34</t>
    </r>
    <r>
      <rPr>
        <sz val="11"/>
        <rFont val="宋体"/>
        <family val="3"/>
        <charset val="134"/>
      </rPr>
      <t>个国药准字号批文，具有一定的技术力量，有实验室，有提取车间和制剂车间，滇鸡血藤膏有</t>
    </r>
    <r>
      <rPr>
        <sz val="11"/>
        <rFont val="Times New Roman"/>
        <family val="1"/>
        <charset val="134"/>
      </rPr>
      <t>400</t>
    </r>
    <r>
      <rPr>
        <sz val="11"/>
        <rFont val="宋体"/>
        <family val="3"/>
        <charset val="134"/>
      </rPr>
      <t>多年生产历史，产品我公司独家所有，有广阔的市场，有一支营销队伍。</t>
    </r>
  </si>
  <si>
    <r>
      <rPr>
        <sz val="12"/>
        <rFont val="宋体"/>
        <family val="3"/>
        <charset val="134"/>
      </rPr>
      <t>中国医学科学院药物研究所</t>
    </r>
  </si>
  <si>
    <r>
      <rPr>
        <sz val="12"/>
        <rFont val="宋体"/>
        <family val="3"/>
        <charset val="134"/>
      </rPr>
      <t>徐振高</t>
    </r>
  </si>
  <si>
    <t>0883-2151261</t>
  </si>
  <si>
    <t>8407020@qq.com</t>
  </si>
  <si>
    <r>
      <rPr>
        <sz val="12"/>
        <rFont val="宋体"/>
        <family val="3"/>
        <charset val="134"/>
      </rPr>
      <t>临沧市临翔区扎路营建材市场鑫鑫商贸</t>
    </r>
    <r>
      <rPr>
        <sz val="12"/>
        <rFont val="Times New Roman"/>
        <family val="1"/>
        <charset val="134"/>
      </rPr>
      <t>13</t>
    </r>
    <r>
      <rPr>
        <sz val="12"/>
        <rFont val="宋体"/>
        <family val="3"/>
        <charset val="134"/>
      </rPr>
      <t>栋</t>
    </r>
  </si>
  <si>
    <r>
      <rPr>
        <sz val="12"/>
        <rFont val="Times New Roman"/>
        <family val="1"/>
        <charset val="134"/>
      </rPr>
      <t xml:space="preserve"> </t>
    </r>
    <r>
      <rPr>
        <sz val="12"/>
        <rFont val="宋体"/>
        <family val="3"/>
        <charset val="134"/>
      </rPr>
      <t>云南新立有色金属有限公司</t>
    </r>
  </si>
  <si>
    <r>
      <rPr>
        <sz val="12"/>
        <rFont val="宋体"/>
        <family val="3"/>
        <charset val="134"/>
      </rPr>
      <t>楚雄</t>
    </r>
  </si>
  <si>
    <r>
      <rPr>
        <sz val="12"/>
        <rFont val="宋体"/>
        <family val="3"/>
        <charset val="134"/>
      </rPr>
      <t>克劳尔法生产高纯海绵钛关键技术研究</t>
    </r>
  </si>
  <si>
    <r>
      <rPr>
        <sz val="11"/>
        <rFont val="Times New Roman"/>
        <family val="1"/>
        <charset val="134"/>
      </rPr>
      <t>1</t>
    </r>
    <r>
      <rPr>
        <sz val="11"/>
        <rFont val="宋体"/>
        <family val="3"/>
        <charset val="134"/>
      </rPr>
      <t xml:space="preserve">、提高原料精四氯化钛和精镁纯度的研究。
</t>
    </r>
    <r>
      <rPr>
        <sz val="11"/>
        <rFont val="Times New Roman"/>
        <family val="1"/>
        <charset val="134"/>
      </rPr>
      <t>2</t>
    </r>
    <r>
      <rPr>
        <sz val="11"/>
        <rFont val="宋体"/>
        <family val="3"/>
        <charset val="134"/>
      </rPr>
      <t xml:space="preserve">、采用克劳尔法生产高纯海绵钛的过程控制研究。
</t>
    </r>
    <r>
      <rPr>
        <sz val="11"/>
        <rFont val="Times New Roman"/>
        <family val="1"/>
        <charset val="134"/>
      </rPr>
      <t>3</t>
    </r>
    <r>
      <rPr>
        <sz val="11"/>
        <rFont val="宋体"/>
        <family val="3"/>
        <charset val="134"/>
      </rPr>
      <t>、通过下游的应用研究指导生产，开发新产品。</t>
    </r>
  </si>
  <si>
    <r>
      <rPr>
        <sz val="11"/>
        <rFont val="Times New Roman"/>
        <family val="1"/>
        <charset val="134"/>
      </rPr>
      <t>1.</t>
    </r>
    <r>
      <rPr>
        <sz val="11"/>
        <rFont val="宋体"/>
        <family val="3"/>
        <charset val="134"/>
      </rPr>
      <t xml:space="preserve">新立公司具有联合开展各项研究工作的条件。
</t>
    </r>
    <r>
      <rPr>
        <sz val="11"/>
        <rFont val="Times New Roman"/>
        <family val="1"/>
        <charset val="134"/>
      </rPr>
      <t>2.“1</t>
    </r>
    <r>
      <rPr>
        <sz val="11"/>
        <rFont val="宋体"/>
        <family val="3"/>
        <charset val="134"/>
      </rPr>
      <t>万吨</t>
    </r>
    <r>
      <rPr>
        <sz val="11"/>
        <rFont val="Times New Roman"/>
        <family val="1"/>
        <charset val="134"/>
      </rPr>
      <t>/</t>
    </r>
    <r>
      <rPr>
        <sz val="11"/>
        <rFont val="宋体"/>
        <family val="3"/>
        <charset val="134"/>
      </rPr>
      <t>年海绵钛项目</t>
    </r>
    <r>
      <rPr>
        <sz val="11"/>
        <rFont val="Times New Roman"/>
        <family val="1"/>
        <charset val="134"/>
      </rPr>
      <t>”</t>
    </r>
    <r>
      <rPr>
        <sz val="11"/>
        <rFont val="宋体"/>
        <family val="3"/>
        <charset val="134"/>
      </rPr>
      <t>生产线的建设及</t>
    </r>
    <r>
      <rPr>
        <sz val="11"/>
        <rFont val="Times New Roman"/>
        <family val="1"/>
        <charset val="134"/>
      </rPr>
      <t>“</t>
    </r>
    <r>
      <rPr>
        <sz val="11"/>
        <rFont val="宋体"/>
        <family val="3"/>
        <charset val="134"/>
      </rPr>
      <t>外引内培</t>
    </r>
    <r>
      <rPr>
        <sz val="11"/>
        <rFont val="Times New Roman"/>
        <family val="1"/>
        <charset val="134"/>
      </rPr>
      <t>”</t>
    </r>
    <r>
      <rPr>
        <sz val="11"/>
        <rFont val="宋体"/>
        <family val="3"/>
        <charset val="134"/>
      </rPr>
      <t>人才管理机制，聚集了一批在海绵钛生产领域具有一定水平的技术人才队伍。</t>
    </r>
  </si>
  <si>
    <r>
      <rPr>
        <sz val="12"/>
        <rFont val="Times New Roman"/>
        <family val="1"/>
        <charset val="134"/>
      </rPr>
      <t xml:space="preserve"> </t>
    </r>
    <r>
      <rPr>
        <sz val="12"/>
        <rFont val="宋体"/>
        <family val="3"/>
        <charset val="134"/>
      </rPr>
      <t>周燕</t>
    </r>
  </si>
  <si>
    <t>0878-48196067</t>
  </si>
  <si>
    <t> 15925116726</t>
  </si>
  <si>
    <t>905432428@qq.com</t>
  </si>
  <si>
    <r>
      <rPr>
        <sz val="12"/>
        <rFont val="宋体"/>
        <family val="3"/>
        <charset val="134"/>
      </rPr>
      <t>云南省临沧工业园区</t>
    </r>
  </si>
  <si>
    <r>
      <rPr>
        <sz val="12"/>
        <rFont val="宋体"/>
        <family val="3"/>
        <charset val="134"/>
      </rPr>
      <t>临沧工业园区</t>
    </r>
  </si>
  <si>
    <r>
      <rPr>
        <sz val="12"/>
        <rFont val="宋体"/>
        <family val="3"/>
        <charset val="134"/>
      </rPr>
      <t>邓刚</t>
    </r>
  </si>
  <si>
    <t>0883-2161055</t>
  </si>
  <si>
    <r>
      <rPr>
        <sz val="12"/>
        <rFont val="宋体"/>
        <family val="3"/>
        <charset val="134"/>
      </rPr>
      <t>氯化法钛白粉的应用研究与开发技术</t>
    </r>
    <r>
      <rPr>
        <sz val="12"/>
        <rFont val="Times New Roman"/>
        <family val="1"/>
        <charset val="134"/>
      </rPr>
      <t xml:space="preserve"> </t>
    </r>
  </si>
  <si>
    <r>
      <rPr>
        <sz val="12"/>
        <rFont val="Times New Roman"/>
        <family val="1"/>
        <charset val="134"/>
      </rPr>
      <t xml:space="preserve"> </t>
    </r>
    <r>
      <rPr>
        <sz val="12"/>
        <rFont val="宋体"/>
        <family val="3"/>
        <charset val="134"/>
      </rPr>
      <t>化工</t>
    </r>
  </si>
  <si>
    <r>
      <rPr>
        <sz val="11"/>
        <rFont val="Times New Roman"/>
        <family val="1"/>
        <charset val="134"/>
      </rPr>
      <t>1</t>
    </r>
    <r>
      <rPr>
        <sz val="11"/>
        <rFont val="宋体"/>
        <family val="3"/>
        <charset val="134"/>
      </rPr>
      <t>、氯化法钛白粉的应用研究。</t>
    </r>
    <r>
      <rPr>
        <sz val="11"/>
        <rFont val="Times New Roman"/>
        <family val="1"/>
        <charset val="134"/>
      </rPr>
      <t>2</t>
    </r>
    <r>
      <rPr>
        <sz val="11"/>
        <rFont val="宋体"/>
        <family val="3"/>
        <charset val="134"/>
      </rPr>
      <t>、通过下游的应用研究指导生产，开发新产品</t>
    </r>
  </si>
  <si>
    <t>新立公司为云南省钛产业技术创新战略联盟成员单位，具有联合云南省钛领域骨干企业开展各项研究工作的条件。</t>
  </si>
  <si>
    <r>
      <rPr>
        <sz val="12"/>
        <rFont val="宋体"/>
        <family val="3"/>
        <charset val="134"/>
      </rPr>
      <t>复旦大学、北京化工大学、上海交通大学、江苏泛华化工有限公司</t>
    </r>
  </si>
  <si>
    <r>
      <rPr>
        <sz val="12"/>
        <rFont val="Times New Roman"/>
        <family val="1"/>
        <charset val="134"/>
      </rPr>
      <t> </t>
    </r>
    <r>
      <rPr>
        <sz val="12"/>
        <rFont val="宋体"/>
        <family val="3"/>
        <charset val="134"/>
      </rPr>
      <t>李保金</t>
    </r>
  </si>
  <si>
    <t>0878-4819607</t>
  </si>
  <si>
    <t> 13759128780</t>
  </si>
  <si>
    <t xml:space="preserve">0878-4819607 </t>
  </si>
  <si>
    <t xml:space="preserve">15925116726@163.com </t>
  </si>
  <si>
    <r>
      <rPr>
        <sz val="12"/>
        <rFont val="Times New Roman"/>
        <family val="1"/>
        <charset val="134"/>
      </rPr>
      <t xml:space="preserve"> </t>
    </r>
    <r>
      <rPr>
        <sz val="12"/>
        <rFont val="宋体"/>
        <family val="3"/>
        <charset val="134"/>
      </rPr>
      <t>云南省昆明市西山区春雨路</t>
    </r>
    <r>
      <rPr>
        <sz val="12"/>
        <rFont val="Times New Roman"/>
        <family val="1"/>
        <charset val="134"/>
      </rPr>
      <t>913</t>
    </r>
    <r>
      <rPr>
        <sz val="12"/>
        <rFont val="宋体"/>
        <family val="3"/>
        <charset val="134"/>
      </rPr>
      <t>号</t>
    </r>
  </si>
  <si>
    <r>
      <rPr>
        <sz val="12"/>
        <rFont val="Times New Roman"/>
        <family val="1"/>
        <charset val="134"/>
      </rPr>
      <t xml:space="preserve"> </t>
    </r>
    <r>
      <rPr>
        <sz val="12"/>
        <rFont val="宋体"/>
        <family val="3"/>
        <charset val="134"/>
      </rPr>
      <t>云南冶金集团科技部</t>
    </r>
  </si>
  <si>
    <r>
      <rPr>
        <sz val="12"/>
        <rFont val="Times New Roman"/>
        <family val="1"/>
        <charset val="134"/>
      </rPr>
      <t xml:space="preserve"> </t>
    </r>
    <r>
      <rPr>
        <sz val="12"/>
        <rFont val="宋体"/>
        <family val="3"/>
        <charset val="134"/>
      </rPr>
      <t>万小金</t>
    </r>
  </si>
  <si>
    <t xml:space="preserve">0871-68891792 </t>
  </si>
  <si>
    <r>
      <rPr>
        <sz val="12"/>
        <rFont val="宋体"/>
        <family val="3"/>
        <charset val="134"/>
      </rPr>
      <t>云冶</t>
    </r>
  </si>
  <si>
    <r>
      <rPr>
        <sz val="12"/>
        <rFont val="宋体"/>
        <family val="3"/>
        <charset val="134"/>
      </rPr>
      <t>楚雄市人民医院</t>
    </r>
  </si>
  <si>
    <r>
      <rPr>
        <sz val="12"/>
        <rFont val="Times New Roman"/>
        <family val="1"/>
        <charset val="134"/>
      </rPr>
      <t>1</t>
    </r>
    <r>
      <rPr>
        <sz val="12"/>
        <rFont val="宋体"/>
        <family val="3"/>
        <charset val="134"/>
      </rPr>
      <t xml:space="preserve">、营养干预在高血压病治疗中的临床观察
</t>
    </r>
    <r>
      <rPr>
        <sz val="12"/>
        <rFont val="Times New Roman"/>
        <family val="1"/>
        <charset val="134"/>
      </rPr>
      <t>2</t>
    </r>
    <r>
      <rPr>
        <sz val="12"/>
        <rFont val="宋体"/>
        <family val="3"/>
        <charset val="134"/>
      </rPr>
      <t xml:space="preserve">、营养干预在糖尿病治疗中的临床观察
</t>
    </r>
    <r>
      <rPr>
        <sz val="12"/>
        <rFont val="Times New Roman"/>
        <family val="1"/>
        <charset val="134"/>
      </rPr>
      <t>3</t>
    </r>
    <r>
      <rPr>
        <sz val="12"/>
        <rFont val="宋体"/>
        <family val="3"/>
        <charset val="134"/>
      </rPr>
      <t>、营养干预在高血脂治疗中的临床观察</t>
    </r>
  </si>
  <si>
    <r>
      <rPr>
        <sz val="12"/>
        <rFont val="宋体"/>
        <family val="3"/>
        <charset val="134"/>
      </rPr>
      <t>医院临床</t>
    </r>
  </si>
  <si>
    <t>通过营养干预提高临床药物治疗效果。</t>
  </si>
  <si>
    <r>
      <rPr>
        <sz val="11"/>
        <rFont val="宋体"/>
        <family val="3"/>
        <charset val="134"/>
      </rPr>
      <t>楚雄市医院是一所综合性公立医院，经过多年的发展医院已初具规模</t>
    </r>
    <r>
      <rPr>
        <sz val="11"/>
        <rFont val="Times New Roman"/>
        <family val="1"/>
        <charset val="134"/>
      </rPr>
      <t>,</t>
    </r>
    <r>
      <rPr>
        <sz val="11"/>
        <rFont val="宋体"/>
        <family val="3"/>
        <charset val="134"/>
      </rPr>
      <t>人才聚集、业务精湛、设备完善、功能齐全；集医疗、科研、教学、社区服务为一体。开设病床</t>
    </r>
    <r>
      <rPr>
        <sz val="11"/>
        <rFont val="Times New Roman"/>
        <family val="1"/>
        <charset val="134"/>
      </rPr>
      <t>240</t>
    </r>
    <r>
      <rPr>
        <sz val="11"/>
        <rFont val="宋体"/>
        <family val="3"/>
        <charset val="134"/>
      </rPr>
      <t>张</t>
    </r>
    <r>
      <rPr>
        <sz val="11"/>
        <rFont val="Times New Roman"/>
        <family val="1"/>
        <charset val="134"/>
      </rPr>
      <t>(</t>
    </r>
    <r>
      <rPr>
        <sz val="11"/>
        <rFont val="宋体"/>
        <family val="3"/>
        <charset val="134"/>
      </rPr>
      <t>新区开业可增到</t>
    </r>
    <r>
      <rPr>
        <sz val="11"/>
        <rFont val="Times New Roman"/>
        <family val="1"/>
        <charset val="134"/>
      </rPr>
      <t>500</t>
    </r>
    <r>
      <rPr>
        <sz val="11"/>
        <rFont val="宋体"/>
        <family val="3"/>
        <charset val="134"/>
      </rPr>
      <t>张</t>
    </r>
    <r>
      <rPr>
        <sz val="11"/>
        <rFont val="Times New Roman"/>
        <family val="1"/>
        <charset val="134"/>
      </rPr>
      <t>)</t>
    </r>
    <r>
      <rPr>
        <sz val="11"/>
        <rFont val="宋体"/>
        <family val="3"/>
        <charset val="134"/>
      </rPr>
      <t>，设有职能科室</t>
    </r>
    <r>
      <rPr>
        <sz val="11"/>
        <rFont val="Times New Roman"/>
        <family val="1"/>
        <charset val="134"/>
      </rPr>
      <t>10</t>
    </r>
    <r>
      <rPr>
        <sz val="11"/>
        <rFont val="宋体"/>
        <family val="3"/>
        <charset val="134"/>
      </rPr>
      <t>个，临床科室</t>
    </r>
    <r>
      <rPr>
        <sz val="11"/>
        <rFont val="Times New Roman"/>
        <family val="1"/>
        <charset val="134"/>
      </rPr>
      <t>13</t>
    </r>
    <r>
      <rPr>
        <sz val="11"/>
        <rFont val="宋体"/>
        <family val="3"/>
        <charset val="134"/>
      </rPr>
      <t>个</t>
    </r>
    <r>
      <rPr>
        <sz val="11"/>
        <rFont val="Times New Roman"/>
        <family val="1"/>
        <charset val="134"/>
      </rPr>
      <t>(</t>
    </r>
    <r>
      <rPr>
        <sz val="11"/>
        <rFont val="宋体"/>
        <family val="3"/>
        <charset val="134"/>
      </rPr>
      <t>新区开业可增至</t>
    </r>
    <r>
      <rPr>
        <sz val="11"/>
        <rFont val="Times New Roman"/>
        <family val="1"/>
        <charset val="134"/>
      </rPr>
      <t>17</t>
    </r>
    <r>
      <rPr>
        <sz val="11"/>
        <rFont val="宋体"/>
        <family val="3"/>
        <charset val="134"/>
      </rPr>
      <t>个：新增儿科、精神科、感染料、急诊</t>
    </r>
    <r>
      <rPr>
        <sz val="11"/>
        <rFont val="Times New Roman"/>
        <family val="1"/>
        <charset val="134"/>
      </rPr>
      <t>ICU)</t>
    </r>
    <r>
      <rPr>
        <sz val="11"/>
        <rFont val="宋体"/>
        <family val="3"/>
        <charset val="134"/>
      </rPr>
      <t>，医技辅助科室</t>
    </r>
    <r>
      <rPr>
        <sz val="11"/>
        <rFont val="Times New Roman"/>
        <family val="1"/>
        <charset val="134"/>
      </rPr>
      <t>5</t>
    </r>
    <r>
      <rPr>
        <sz val="11"/>
        <rFont val="宋体"/>
        <family val="3"/>
        <charset val="134"/>
      </rPr>
      <t>个。开设有内、外、骨创伤、妇、产、疼痛、中医、眼、五官、皮肤、口腔、预防保健、健康咨询等</t>
    </r>
    <r>
      <rPr>
        <sz val="11"/>
        <rFont val="Times New Roman"/>
        <family val="1"/>
        <charset val="134"/>
      </rPr>
      <t>(</t>
    </r>
    <r>
      <rPr>
        <sz val="11"/>
        <rFont val="宋体"/>
        <family val="3"/>
        <charset val="134"/>
      </rPr>
      <t>科室</t>
    </r>
    <r>
      <rPr>
        <sz val="11"/>
        <rFont val="Times New Roman"/>
        <family val="1"/>
        <charset val="134"/>
      </rPr>
      <t>)</t>
    </r>
    <r>
      <rPr>
        <sz val="11"/>
        <rFont val="宋体"/>
        <family val="3"/>
        <charset val="134"/>
      </rPr>
      <t>业务。</t>
    </r>
  </si>
  <si>
    <r>
      <rPr>
        <sz val="12"/>
        <rFont val="宋体"/>
        <family val="3"/>
        <charset val="134"/>
      </rPr>
      <t>北京一生健康公司</t>
    </r>
  </si>
  <si>
    <r>
      <rPr>
        <sz val="12"/>
        <rFont val="宋体"/>
        <family val="3"/>
        <charset val="134"/>
      </rPr>
      <t>宿斌</t>
    </r>
  </si>
  <si>
    <t>0878-4819607 </t>
  </si>
  <si>
    <t>15925116726@163.com</t>
  </si>
  <si>
    <r>
      <rPr>
        <sz val="12"/>
        <rFont val="宋体"/>
        <family val="3"/>
        <charset val="134"/>
      </rPr>
      <t>大姚县百草岭蜂业有限责任公司</t>
    </r>
  </si>
  <si>
    <r>
      <rPr>
        <sz val="12"/>
        <rFont val="宋体"/>
        <family val="3"/>
        <charset val="134"/>
      </rPr>
      <t>软胶囊生产工艺技术、蜂蜜化妆品研发生产</t>
    </r>
  </si>
  <si>
    <r>
      <rPr>
        <sz val="12"/>
        <rFont val="宋体"/>
        <family val="3"/>
        <charset val="134"/>
      </rPr>
      <t>生物科技研发</t>
    </r>
  </si>
  <si>
    <r>
      <rPr>
        <sz val="11"/>
        <rFont val="Times New Roman"/>
        <family val="1"/>
        <charset val="134"/>
      </rPr>
      <t xml:space="preserve">  </t>
    </r>
    <r>
      <rPr>
        <sz val="11"/>
        <rFont val="宋体"/>
        <family val="3"/>
        <charset val="134"/>
      </rPr>
      <t>进行蜂蜜茶饮料、蜂胶软胶囊、蜂王浆冻干粉、蜂蜜化妆品、云岭黑山羊肉制品等的技术开发。</t>
    </r>
  </si>
  <si>
    <t>技术开发（合作开发、委托开发）、、技术咨询</t>
  </si>
  <si>
    <r>
      <rPr>
        <sz val="11"/>
        <rFont val="Times New Roman"/>
        <family val="1"/>
        <charset val="134"/>
      </rPr>
      <t xml:space="preserve"> </t>
    </r>
    <r>
      <rPr>
        <sz val="11"/>
        <rFont val="宋体"/>
        <family val="3"/>
        <charset val="134"/>
      </rPr>
      <t>公司有多年的蜂产品生产加工经验，自主立项研究项目</t>
    </r>
    <r>
      <rPr>
        <sz val="11"/>
        <rFont val="Times New Roman"/>
        <family val="1"/>
        <charset val="134"/>
      </rPr>
      <t>5</t>
    </r>
    <r>
      <rPr>
        <sz val="11"/>
        <rFont val="宋体"/>
        <family val="3"/>
        <charset val="134"/>
      </rPr>
      <t>项，</t>
    </r>
    <r>
      <rPr>
        <sz val="11"/>
        <rFont val="Times New Roman"/>
        <family val="1"/>
        <charset val="134"/>
      </rPr>
      <t xml:space="preserve"> </t>
    </r>
    <r>
      <rPr>
        <sz val="11"/>
        <rFont val="宋体"/>
        <family val="3"/>
        <charset val="134"/>
      </rPr>
      <t>包括蜂蜜果醋的制备、蜂蜜制品、蜂蜜饮品、蜂蜜膜分离技术等一系列以蜂产品为中心的健康产业链。蜂蜜果醋、蜂蜜制品两类产品通过了产品测试并取得企业标准备案，已获得一种固体蜂蜜的制备方法发明专利。</t>
    </r>
  </si>
  <si>
    <r>
      <rPr>
        <sz val="12"/>
        <rFont val="宋体"/>
        <family val="3"/>
        <charset val="134"/>
      </rPr>
      <t>祖扬</t>
    </r>
  </si>
  <si>
    <t>0878-6218623</t>
  </si>
  <si>
    <t>13908789121@163.com</t>
  </si>
  <si>
    <r>
      <rPr>
        <sz val="12"/>
        <rFont val="宋体"/>
        <family val="3"/>
        <charset val="134"/>
      </rPr>
      <t>楚雄市中大街</t>
    </r>
    <r>
      <rPr>
        <sz val="12"/>
        <rFont val="Times New Roman"/>
        <family val="1"/>
        <charset val="134"/>
      </rPr>
      <t>166</t>
    </r>
    <r>
      <rPr>
        <sz val="12"/>
        <rFont val="宋体"/>
        <family val="3"/>
        <charset val="134"/>
      </rPr>
      <t>号</t>
    </r>
  </si>
  <si>
    <r>
      <rPr>
        <sz val="12"/>
        <rFont val="宋体"/>
        <family val="3"/>
        <charset val="134"/>
      </rPr>
      <t>楚雄市卫生局</t>
    </r>
  </si>
  <si>
    <r>
      <rPr>
        <sz val="12"/>
        <rFont val="宋体"/>
        <family val="3"/>
        <charset val="134"/>
      </rPr>
      <t>段映涛</t>
    </r>
  </si>
  <si>
    <r>
      <rPr>
        <sz val="12"/>
        <rFont val="宋体"/>
        <family val="3"/>
        <charset val="134"/>
      </rPr>
      <t>卫生厅</t>
    </r>
  </si>
  <si>
    <r>
      <rPr>
        <sz val="12"/>
        <rFont val="宋体"/>
        <family val="3"/>
        <charset val="134"/>
      </rPr>
      <t>大姚欣杰食品有限公司</t>
    </r>
  </si>
  <si>
    <r>
      <rPr>
        <sz val="12"/>
        <rFont val="Times New Roman"/>
        <family val="1"/>
        <charset val="134"/>
      </rPr>
      <t xml:space="preserve">  </t>
    </r>
    <r>
      <rPr>
        <sz val="12"/>
        <rFont val="宋体"/>
        <family val="3"/>
        <charset val="134"/>
      </rPr>
      <t>花椒油的提炼以及相关食品的研发。</t>
    </r>
  </si>
  <si>
    <r>
      <rPr>
        <sz val="11"/>
        <rFont val="Times New Roman"/>
        <family val="1"/>
        <charset val="134"/>
      </rPr>
      <t xml:space="preserve">  </t>
    </r>
    <r>
      <rPr>
        <sz val="11"/>
        <rFont val="宋体"/>
        <family val="3"/>
        <charset val="134"/>
      </rPr>
      <t>花椒油的提炼以及相关食品的研发。</t>
    </r>
  </si>
  <si>
    <t>我公司专业人员在培训，研发产品，部分产品在实验中。</t>
  </si>
  <si>
    <r>
      <rPr>
        <sz val="12"/>
        <rFont val="宋体"/>
        <family val="3"/>
        <charset val="134"/>
      </rPr>
      <t>王宗杰</t>
    </r>
  </si>
  <si>
    <t>0878-6221158</t>
  </si>
  <si>
    <t>bclfygs@163.com</t>
  </si>
  <si>
    <r>
      <rPr>
        <sz val="12"/>
        <rFont val="宋体"/>
        <family val="3"/>
        <charset val="134"/>
      </rPr>
      <t>云南省楚雄州大姚县环城西路（工业大道）</t>
    </r>
  </si>
  <si>
    <r>
      <rPr>
        <sz val="12"/>
        <rFont val="宋体"/>
        <family val="3"/>
        <charset val="134"/>
      </rPr>
      <t>大姚县科技局</t>
    </r>
  </si>
  <si>
    <r>
      <rPr>
        <sz val="12"/>
        <rFont val="宋体"/>
        <family val="3"/>
        <charset val="134"/>
      </rPr>
      <t>楚雄科技局</t>
    </r>
  </si>
  <si>
    <r>
      <rPr>
        <sz val="12"/>
        <rFont val="宋体"/>
        <family val="3"/>
        <charset val="134"/>
      </rPr>
      <t>大姚亿利丰农产品有限公司</t>
    </r>
  </si>
  <si>
    <r>
      <rPr>
        <sz val="12"/>
        <rFont val="宋体"/>
        <family val="3"/>
        <charset val="134"/>
      </rPr>
      <t>植物源农药提取</t>
    </r>
  </si>
  <si>
    <r>
      <rPr>
        <sz val="12"/>
        <rFont val="宋体"/>
        <family val="3"/>
        <charset val="134"/>
      </rPr>
      <t>植物提取</t>
    </r>
  </si>
  <si>
    <r>
      <rPr>
        <sz val="11"/>
        <rFont val="Times New Roman"/>
        <family val="1"/>
        <charset val="134"/>
      </rPr>
      <t xml:space="preserve"> </t>
    </r>
    <r>
      <rPr>
        <sz val="11"/>
        <rFont val="宋体"/>
        <family val="3"/>
        <charset val="134"/>
      </rPr>
      <t>接下来将加大对云南核桃产业副产物</t>
    </r>
    <r>
      <rPr>
        <sz val="11"/>
        <rFont val="Times New Roman"/>
        <family val="1"/>
        <charset val="134"/>
      </rPr>
      <t>——</t>
    </r>
    <r>
      <rPr>
        <sz val="11"/>
        <rFont val="宋体"/>
        <family val="3"/>
        <charset val="134"/>
      </rPr>
      <t>核桃树叶、核桃枝条等的利用研究，往植物源农药提取方面发展。真正的把云南的核桃产业资源优势发挥出来，做大核桃产业的同时做好食用菌产业。</t>
    </r>
  </si>
  <si>
    <r>
      <rPr>
        <sz val="11"/>
        <rFont val="宋体"/>
        <family val="3"/>
        <charset val="134"/>
      </rPr>
      <t>我公司对核桃壳的研发利用取得明显成效，</t>
    </r>
    <r>
      <rPr>
        <sz val="11"/>
        <rFont val="Times New Roman"/>
        <family val="1"/>
        <charset val="134"/>
      </rPr>
      <t>“</t>
    </r>
    <r>
      <rPr>
        <sz val="11"/>
        <rFont val="宋体"/>
        <family val="3"/>
        <charset val="134"/>
      </rPr>
      <t>以核桃壳、桑枝条等为基质培育食用菌</t>
    </r>
    <r>
      <rPr>
        <sz val="11"/>
        <rFont val="Times New Roman"/>
        <family val="1"/>
        <charset val="134"/>
      </rPr>
      <t>”</t>
    </r>
    <r>
      <rPr>
        <sz val="11"/>
        <rFont val="宋体"/>
        <family val="3"/>
        <charset val="134"/>
      </rPr>
      <t>的技术已经申请专利中。</t>
    </r>
  </si>
  <si>
    <r>
      <rPr>
        <sz val="12"/>
        <rFont val="宋体"/>
        <family val="3"/>
        <charset val="134"/>
      </rPr>
      <t>杨姗何宇</t>
    </r>
  </si>
  <si>
    <t>0878-6225288</t>
  </si>
  <si>
    <t>1308819941@qq.com</t>
  </si>
  <si>
    <r>
      <rPr>
        <sz val="12"/>
        <rFont val="宋体"/>
        <family val="3"/>
        <charset val="134"/>
      </rPr>
      <t>云南省楚雄州大姚县金碧工业园区</t>
    </r>
  </si>
  <si>
    <r>
      <rPr>
        <sz val="12"/>
        <rFont val="宋体"/>
        <family val="3"/>
        <charset val="134"/>
      </rPr>
      <t>双柏县云天蓬种猪繁育有限公司</t>
    </r>
  </si>
  <si>
    <r>
      <rPr>
        <sz val="12"/>
        <rFont val="宋体"/>
        <family val="3"/>
        <charset val="134"/>
      </rPr>
      <t>现代规模化种猪繁育技术</t>
    </r>
  </si>
  <si>
    <r>
      <rPr>
        <sz val="12"/>
        <rFont val="宋体"/>
        <family val="3"/>
        <charset val="134"/>
      </rPr>
      <t>种猪繁育</t>
    </r>
  </si>
  <si>
    <r>
      <rPr>
        <sz val="11"/>
        <rFont val="Times New Roman"/>
        <family val="1"/>
        <charset val="134"/>
      </rPr>
      <t>1</t>
    </r>
    <r>
      <rPr>
        <sz val="11"/>
        <rFont val="宋体"/>
        <family val="3"/>
        <charset val="134"/>
      </rPr>
      <t>、人工采精技术；</t>
    </r>
    <r>
      <rPr>
        <sz val="11"/>
        <rFont val="Times New Roman"/>
        <family val="1"/>
        <charset val="134"/>
      </rPr>
      <t>2</t>
    </r>
    <r>
      <rPr>
        <sz val="11"/>
        <rFont val="宋体"/>
        <family val="3"/>
        <charset val="134"/>
      </rPr>
      <t>、</t>
    </r>
    <r>
      <rPr>
        <sz val="11"/>
        <rFont val="Times New Roman"/>
        <family val="1"/>
        <charset val="134"/>
      </rPr>
      <t xml:space="preserve"> B</t>
    </r>
    <r>
      <rPr>
        <sz val="11"/>
        <rFont val="宋体"/>
        <family val="3"/>
        <charset val="134"/>
      </rPr>
      <t>超测早期母猪怀孕技术；</t>
    </r>
    <r>
      <rPr>
        <sz val="11"/>
        <rFont val="Times New Roman"/>
        <family val="1"/>
        <charset val="134"/>
      </rPr>
      <t>3</t>
    </r>
    <r>
      <rPr>
        <sz val="11"/>
        <rFont val="宋体"/>
        <family val="3"/>
        <charset val="134"/>
      </rPr>
      <t>、室内恒温去湿技术；</t>
    </r>
    <r>
      <rPr>
        <sz val="11"/>
        <rFont val="Times New Roman"/>
        <family val="1"/>
        <charset val="134"/>
      </rPr>
      <t>4</t>
    </r>
    <r>
      <rPr>
        <sz val="11"/>
        <rFont val="宋体"/>
        <family val="3"/>
        <charset val="134"/>
      </rPr>
      <t>、早期断奶技术；</t>
    </r>
    <r>
      <rPr>
        <sz val="11"/>
        <rFont val="Times New Roman"/>
        <family val="1"/>
        <charset val="134"/>
      </rPr>
      <t>5</t>
    </r>
    <r>
      <rPr>
        <sz val="11"/>
        <rFont val="宋体"/>
        <family val="3"/>
        <charset val="134"/>
      </rPr>
      <t>、离地饲养技术；</t>
    </r>
    <r>
      <rPr>
        <sz val="11"/>
        <rFont val="Times New Roman"/>
        <family val="1"/>
        <charset val="134"/>
      </rPr>
      <t>6</t>
    </r>
    <r>
      <rPr>
        <sz val="11"/>
        <rFont val="宋体"/>
        <family val="3"/>
        <charset val="134"/>
      </rPr>
      <t>、自动排氨气技术；</t>
    </r>
    <r>
      <rPr>
        <sz val="11"/>
        <rFont val="Times New Roman"/>
        <family val="1"/>
        <charset val="134"/>
      </rPr>
      <t>7</t>
    </r>
    <r>
      <rPr>
        <sz val="11"/>
        <rFont val="宋体"/>
        <family val="3"/>
        <charset val="134"/>
      </rPr>
      <t>、远程监控技术</t>
    </r>
  </si>
  <si>
    <t>本公司各项技术来自于南京农大，温州市农科院，杭州明杨牧业公司，温州味美思种猪场。并且在温州已有大型养猪场的技术经验，与浙江农大，温州市农科院有过技术合作。</t>
  </si>
  <si>
    <r>
      <rPr>
        <sz val="12"/>
        <rFont val="宋体"/>
        <family val="3"/>
        <charset val="134"/>
      </rPr>
      <t>厦门华净环保技术有限公司、杭州明杨牧业公司、温州味美思种猪场</t>
    </r>
  </si>
  <si>
    <r>
      <rPr>
        <sz val="12"/>
        <rFont val="宋体"/>
        <family val="3"/>
        <charset val="134"/>
      </rPr>
      <t>张小新</t>
    </r>
  </si>
  <si>
    <t>0878-7711576</t>
  </si>
  <si>
    <t>0878-6225200</t>
  </si>
  <si>
    <t>348999637@qq.com</t>
  </si>
  <si>
    <r>
      <rPr>
        <sz val="12"/>
        <rFont val="宋体"/>
        <family val="3"/>
        <charset val="134"/>
      </rPr>
      <t>云南省楚雄州大姚县城北路</t>
    </r>
    <r>
      <rPr>
        <sz val="12"/>
        <rFont val="Times New Roman"/>
        <family val="1"/>
        <charset val="134"/>
      </rPr>
      <t>1</t>
    </r>
    <r>
      <rPr>
        <sz val="12"/>
        <rFont val="宋体"/>
        <family val="3"/>
        <charset val="134"/>
      </rPr>
      <t>号</t>
    </r>
  </si>
  <si>
    <r>
      <rPr>
        <sz val="12"/>
        <rFont val="宋体"/>
        <family val="3"/>
        <charset val="134"/>
      </rPr>
      <t>云南楚山源生物科技有限公司</t>
    </r>
  </si>
  <si>
    <r>
      <rPr>
        <sz val="12"/>
        <rFont val="宋体"/>
        <family val="3"/>
        <charset val="134"/>
      </rPr>
      <t>紫胶桐酸合成大环麝香生产技术</t>
    </r>
  </si>
  <si>
    <r>
      <rPr>
        <sz val="11"/>
        <rFont val="宋体"/>
        <family val="3"/>
        <charset val="134"/>
      </rPr>
      <t>年产</t>
    </r>
    <r>
      <rPr>
        <sz val="11"/>
        <rFont val="Times New Roman"/>
        <family val="1"/>
        <charset val="134"/>
      </rPr>
      <t>50</t>
    </r>
    <r>
      <rPr>
        <sz val="11"/>
        <rFont val="宋体"/>
        <family val="3"/>
        <charset val="134"/>
      </rPr>
      <t>吨人工合成大环麝香生产项目。利用紫胶桐酸环化反应，合成大环麝香，用于香料及医药行业。</t>
    </r>
  </si>
  <si>
    <t>公司拥有产权土地及厂房，公司研发团队具备较好的中试放大及产业化生产设计能力。</t>
  </si>
  <si>
    <r>
      <rPr>
        <sz val="12"/>
        <rFont val="宋体"/>
        <family val="3"/>
        <charset val="134"/>
      </rPr>
      <t>施学鑫</t>
    </r>
  </si>
  <si>
    <t>0871-66504266</t>
  </si>
  <si>
    <r>
      <rPr>
        <sz val="12"/>
        <rFont val="Times New Roman"/>
        <family val="1"/>
        <charset val="134"/>
      </rPr>
      <t>30553280</t>
    </r>
    <r>
      <rPr>
        <sz val="12"/>
        <rFont val="宋体"/>
        <family val="3"/>
        <charset val="134"/>
      </rPr>
      <t>＠</t>
    </r>
    <r>
      <rPr>
        <sz val="12"/>
        <rFont val="Times New Roman"/>
        <family val="1"/>
        <charset val="134"/>
      </rPr>
      <t>qq.com</t>
    </r>
  </si>
  <si>
    <r>
      <rPr>
        <sz val="12"/>
        <rFont val="宋体"/>
        <family val="3"/>
        <charset val="134"/>
      </rPr>
      <t>双柏县妥甸镇小村社区</t>
    </r>
  </si>
  <si>
    <r>
      <rPr>
        <sz val="12"/>
        <rFont val="宋体"/>
        <family val="3"/>
        <charset val="134"/>
      </rPr>
      <t>双柏县畜牧局</t>
    </r>
  </si>
  <si>
    <r>
      <rPr>
        <sz val="12"/>
        <rFont val="宋体"/>
        <family val="3"/>
        <charset val="134"/>
      </rPr>
      <t xml:space="preserve">云南顺丰农业科技开发有限公司
</t>
    </r>
  </si>
  <si>
    <r>
      <rPr>
        <sz val="12"/>
        <rFont val="宋体"/>
        <family val="3"/>
        <charset val="134"/>
      </rPr>
      <t xml:space="preserve">核桃、油茶果、中药材种植技术
</t>
    </r>
  </si>
  <si>
    <r>
      <rPr>
        <sz val="11"/>
        <rFont val="宋体"/>
        <family val="3"/>
        <charset val="134"/>
      </rPr>
      <t>建设</t>
    </r>
    <r>
      <rPr>
        <sz val="11"/>
        <rFont val="Times New Roman"/>
        <family val="1"/>
        <charset val="134"/>
      </rPr>
      <t>1</t>
    </r>
    <r>
      <rPr>
        <sz val="11"/>
        <rFont val="宋体"/>
        <family val="3"/>
        <charset val="134"/>
      </rPr>
      <t>万亩优质核桃基地，</t>
    </r>
    <r>
      <rPr>
        <sz val="11"/>
        <rFont val="Times New Roman"/>
        <family val="1"/>
        <charset val="134"/>
      </rPr>
      <t>5000</t>
    </r>
    <r>
      <rPr>
        <sz val="11"/>
        <rFont val="宋体"/>
        <family val="3"/>
        <charset val="134"/>
      </rPr>
      <t>亩油茶果基地、</t>
    </r>
    <r>
      <rPr>
        <sz val="11"/>
        <rFont val="Times New Roman"/>
        <family val="1"/>
        <charset val="134"/>
      </rPr>
      <t>5000</t>
    </r>
    <r>
      <rPr>
        <sz val="11"/>
        <rFont val="宋体"/>
        <family val="3"/>
        <charset val="134"/>
      </rPr>
      <t xml:space="preserve">亩中药材种植基地
</t>
    </r>
  </si>
  <si>
    <r>
      <rPr>
        <sz val="11"/>
        <rFont val="宋体"/>
        <family val="3"/>
        <charset val="134"/>
      </rPr>
      <t>企业有使用权荒山林地</t>
    </r>
    <r>
      <rPr>
        <sz val="11"/>
        <rFont val="Times New Roman"/>
        <family val="1"/>
        <charset val="134"/>
      </rPr>
      <t>1.5</t>
    </r>
    <r>
      <rPr>
        <sz val="11"/>
        <rFont val="宋体"/>
        <family val="3"/>
        <charset val="134"/>
      </rPr>
      <t>万亩，已投资</t>
    </r>
    <r>
      <rPr>
        <sz val="11"/>
        <rFont val="Times New Roman"/>
        <family val="1"/>
        <charset val="134"/>
      </rPr>
      <t>2000</t>
    </r>
    <r>
      <rPr>
        <sz val="11"/>
        <rFont val="宋体"/>
        <family val="3"/>
        <charset val="134"/>
      </rPr>
      <t>多万元种植核桃</t>
    </r>
    <r>
      <rPr>
        <sz val="11"/>
        <rFont val="Times New Roman"/>
        <family val="1"/>
        <charset val="134"/>
      </rPr>
      <t>1</t>
    </r>
    <r>
      <rPr>
        <sz val="11"/>
        <rFont val="宋体"/>
        <family val="3"/>
        <charset val="134"/>
      </rPr>
      <t>万亩，中药材</t>
    </r>
    <r>
      <rPr>
        <sz val="11"/>
        <rFont val="Times New Roman"/>
        <family val="1"/>
        <charset val="134"/>
      </rPr>
      <t>3500</t>
    </r>
    <r>
      <rPr>
        <sz val="11"/>
        <rFont val="宋体"/>
        <family val="3"/>
        <charset val="134"/>
      </rPr>
      <t xml:space="preserve">亩
</t>
    </r>
  </si>
  <si>
    <r>
      <rPr>
        <sz val="12"/>
        <rFont val="宋体"/>
        <family val="3"/>
        <charset val="134"/>
      </rPr>
      <t>杨怀胜</t>
    </r>
  </si>
  <si>
    <t>0878-8835216</t>
  </si>
  <si>
    <t>347701592@qq.com</t>
  </si>
  <si>
    <r>
      <rPr>
        <sz val="12"/>
        <rFont val="宋体"/>
        <family val="3"/>
        <charset val="134"/>
      </rPr>
      <t>楚雄市经开区团山路云南楚山源生物科技有限公司</t>
    </r>
  </si>
  <si>
    <r>
      <rPr>
        <sz val="12"/>
        <rFont val="宋体"/>
        <family val="3"/>
        <charset val="134"/>
      </rPr>
      <t>楚雄州科技局</t>
    </r>
  </si>
  <si>
    <r>
      <rPr>
        <sz val="12"/>
        <rFont val="宋体"/>
        <family val="3"/>
        <charset val="134"/>
      </rPr>
      <t>郭绍云</t>
    </r>
  </si>
  <si>
    <r>
      <rPr>
        <sz val="12"/>
        <rFont val="宋体"/>
        <family val="3"/>
        <charset val="134"/>
      </rPr>
      <t>可以是小试完成后的技术成果转让。</t>
    </r>
  </si>
  <si>
    <r>
      <rPr>
        <sz val="12"/>
        <rFont val="宋体"/>
        <family val="3"/>
        <charset val="134"/>
      </rPr>
      <t xml:space="preserve">云南欣绿茶花股份公司
</t>
    </r>
  </si>
  <si>
    <r>
      <rPr>
        <sz val="12"/>
        <rFont val="宋体"/>
        <family val="3"/>
        <charset val="134"/>
      </rPr>
      <t>山茶花、神秘果等品种改良、新品种培育</t>
    </r>
  </si>
  <si>
    <r>
      <rPr>
        <sz val="12"/>
        <rFont val="宋体"/>
        <family val="3"/>
        <charset val="134"/>
      </rPr>
      <t>云南茶花、神秘果
育种</t>
    </r>
  </si>
  <si>
    <r>
      <rPr>
        <sz val="12"/>
        <rFont val="宋体"/>
        <family val="3"/>
        <charset val="134"/>
      </rPr>
      <t xml:space="preserve">育种、新品种改良
</t>
    </r>
  </si>
  <si>
    <t xml:space="preserve">共同推进山茶花、神秘果等品种改良、新品种培育
</t>
  </si>
  <si>
    <t xml:space="preserve">主要包括基因组测序、分子标记开发、遗传图谱构建、基因定位、分子标记辅助育种、新品种选育等方面
</t>
  </si>
  <si>
    <r>
      <rPr>
        <sz val="12"/>
        <rFont val="宋体"/>
        <family val="3"/>
        <charset val="134"/>
      </rPr>
      <t xml:space="preserve">深圳华大农业循环经济科技有限公司
</t>
    </r>
  </si>
  <si>
    <r>
      <rPr>
        <sz val="12"/>
        <rFont val="宋体"/>
        <family val="3"/>
        <charset val="134"/>
      </rPr>
      <t>汤勇俊</t>
    </r>
  </si>
  <si>
    <t>wdwnq@163.com</t>
  </si>
  <si>
    <r>
      <rPr>
        <sz val="12"/>
        <rFont val="宋体"/>
        <family val="3"/>
        <charset val="134"/>
      </rPr>
      <t>云南省武定县狮山镇罗婺彝寨</t>
    </r>
    <r>
      <rPr>
        <sz val="12"/>
        <rFont val="Times New Roman"/>
        <family val="1"/>
        <charset val="134"/>
      </rPr>
      <t>13-1</t>
    </r>
    <r>
      <rPr>
        <sz val="12"/>
        <rFont val="宋体"/>
        <family val="3"/>
        <charset val="134"/>
      </rPr>
      <t xml:space="preserve">号
</t>
    </r>
  </si>
  <si>
    <r>
      <rPr>
        <sz val="12"/>
        <rFont val="宋体"/>
        <family val="3"/>
        <charset val="134"/>
      </rPr>
      <t xml:space="preserve">武定县科技局
</t>
    </r>
  </si>
  <si>
    <r>
      <rPr>
        <sz val="12"/>
        <rFont val="宋体"/>
        <family val="3"/>
        <charset val="134"/>
      </rPr>
      <t>红河森菊生物有限责任公司</t>
    </r>
  </si>
  <si>
    <r>
      <rPr>
        <sz val="12"/>
        <rFont val="宋体"/>
        <family val="3"/>
        <charset val="134"/>
      </rPr>
      <t>红河</t>
    </r>
  </si>
  <si>
    <r>
      <rPr>
        <sz val="12"/>
        <rFont val="宋体"/>
        <family val="3"/>
        <charset val="134"/>
      </rPr>
      <t>除虫菊素提取脱蜡、脱色新工艺</t>
    </r>
  </si>
  <si>
    <r>
      <rPr>
        <sz val="12"/>
        <rFont val="宋体"/>
        <family val="3"/>
        <charset val="134"/>
      </rPr>
      <t>农药</t>
    </r>
  </si>
  <si>
    <t>引进新的生产技术工艺，对除虫菊素提取精制过程中的脱蜡、脱色工艺进行改进，以提高生产提取得率和效率</t>
  </si>
  <si>
    <r>
      <rPr>
        <sz val="11"/>
        <rFont val="Times New Roman"/>
        <family val="1"/>
        <charset val="134"/>
      </rPr>
      <t>1</t>
    </r>
    <r>
      <rPr>
        <sz val="11"/>
        <rFont val="宋体"/>
        <family val="3"/>
        <charset val="134"/>
      </rPr>
      <t>、有技术研发团队</t>
    </r>
    <r>
      <rPr>
        <sz val="11"/>
        <rFont val="Times New Roman"/>
        <family val="1"/>
        <charset val="134"/>
      </rPr>
      <t xml:space="preserve"> 2</t>
    </r>
    <r>
      <rPr>
        <sz val="11"/>
        <rFont val="宋体"/>
        <family val="3"/>
        <charset val="134"/>
      </rPr>
      <t>、</t>
    </r>
    <r>
      <rPr>
        <sz val="11"/>
        <rFont val="Times New Roman"/>
        <family val="1"/>
        <charset val="134"/>
      </rPr>
      <t xml:space="preserve"> </t>
    </r>
    <r>
      <rPr>
        <sz val="11"/>
        <rFont val="宋体"/>
        <family val="3"/>
        <charset val="134"/>
      </rPr>
      <t>有成熟的生产装置</t>
    </r>
  </si>
  <si>
    <r>
      <rPr>
        <sz val="12"/>
        <rFont val="宋体"/>
        <family val="3"/>
        <charset val="134"/>
      </rPr>
      <t>中科院植物所、云南省化工研究院</t>
    </r>
  </si>
  <si>
    <r>
      <rPr>
        <sz val="12"/>
        <rFont val="宋体"/>
        <family val="3"/>
        <charset val="134"/>
      </rPr>
      <t>王卫民</t>
    </r>
  </si>
  <si>
    <t>0873-6652591</t>
  </si>
  <si>
    <t xml:space="preserve">0878-3165123
</t>
  </si>
  <si>
    <r>
      <rPr>
        <sz val="12"/>
        <rFont val="宋体"/>
        <family val="3"/>
        <charset val="134"/>
      </rPr>
      <t xml:space="preserve">云南省楚雄市尹家嘴种苗工作站内
</t>
    </r>
  </si>
  <si>
    <r>
      <rPr>
        <sz val="12"/>
        <rFont val="宋体"/>
        <family val="3"/>
        <charset val="134"/>
      </rPr>
      <t>经落实，从企业移到成果</t>
    </r>
  </si>
  <si>
    <r>
      <rPr>
        <sz val="12"/>
        <rFont val="宋体"/>
        <family val="3"/>
        <charset val="134"/>
      </rPr>
      <t>红河州科技创新服务中心</t>
    </r>
  </si>
  <si>
    <r>
      <rPr>
        <sz val="12"/>
        <rFont val="宋体"/>
        <family val="3"/>
        <charset val="134"/>
      </rPr>
      <t>蔬菜高效栽培与产业化示范</t>
    </r>
  </si>
  <si>
    <r>
      <rPr>
        <sz val="12"/>
        <rFont val="宋体"/>
        <family val="3"/>
        <charset val="134"/>
      </rPr>
      <t>种植与管理</t>
    </r>
  </si>
  <si>
    <r>
      <rPr>
        <sz val="11"/>
        <rFont val="Times New Roman"/>
        <family val="1"/>
        <charset val="134"/>
      </rPr>
      <t>1</t>
    </r>
    <r>
      <rPr>
        <sz val="11"/>
        <rFont val="宋体"/>
        <family val="3"/>
        <charset val="134"/>
      </rPr>
      <t>）蔬菜品种引进、评价与利用</t>
    </r>
    <r>
      <rPr>
        <sz val="11"/>
        <rFont val="Times New Roman"/>
        <family val="1"/>
        <charset val="134"/>
      </rPr>
      <t>2</t>
    </r>
    <r>
      <rPr>
        <sz val="11"/>
        <rFont val="宋体"/>
        <family val="3"/>
        <charset val="134"/>
      </rPr>
      <t>）水肥管控技术研究与应用</t>
    </r>
    <r>
      <rPr>
        <sz val="11"/>
        <rFont val="Times New Roman"/>
        <family val="1"/>
        <charset val="134"/>
      </rPr>
      <t>3</t>
    </r>
    <r>
      <rPr>
        <sz val="11"/>
        <rFont val="宋体"/>
        <family val="3"/>
        <charset val="134"/>
      </rPr>
      <t>）主要病虫害的发生规律与预测预报技术</t>
    </r>
    <r>
      <rPr>
        <sz val="11"/>
        <rFont val="Times New Roman"/>
        <family val="1"/>
        <charset val="134"/>
      </rPr>
      <t>4</t>
    </r>
    <r>
      <rPr>
        <sz val="11"/>
        <rFont val="宋体"/>
        <family val="3"/>
        <charset val="134"/>
      </rPr>
      <t>）高产优质高效栽培模式与种植制度的研究与应用</t>
    </r>
  </si>
  <si>
    <r>
      <rPr>
        <sz val="11"/>
        <rFont val="宋体"/>
        <family val="3"/>
        <charset val="134"/>
      </rPr>
      <t>已建成以色列技术试验示范设施大棚</t>
    </r>
    <r>
      <rPr>
        <sz val="11"/>
        <rFont val="Times New Roman"/>
        <family val="1"/>
        <charset val="134"/>
      </rPr>
      <t>12</t>
    </r>
    <r>
      <rPr>
        <sz val="11"/>
        <rFont val="宋体"/>
        <family val="3"/>
        <charset val="134"/>
      </rPr>
      <t>亩</t>
    </r>
  </si>
  <si>
    <r>
      <rPr>
        <sz val="12"/>
        <rFont val="宋体"/>
        <family val="3"/>
        <charset val="134"/>
      </rPr>
      <t>华中农业大学（汪李平教授）</t>
    </r>
  </si>
  <si>
    <r>
      <rPr>
        <sz val="12"/>
        <rFont val="宋体"/>
        <family val="3"/>
        <charset val="134"/>
      </rPr>
      <t>沈龙辉</t>
    </r>
  </si>
  <si>
    <t>0873-3725281</t>
  </si>
  <si>
    <t>368427505@qq.com</t>
  </si>
  <si>
    <r>
      <rPr>
        <sz val="12"/>
        <rFont val="宋体"/>
        <family val="3"/>
        <charset val="134"/>
      </rPr>
      <t>泸西县阿庐大街北段鹰嘴石</t>
    </r>
  </si>
  <si>
    <r>
      <rPr>
        <sz val="12"/>
        <rFont val="宋体"/>
        <family val="3"/>
        <charset val="134"/>
      </rPr>
      <t>红河州科技局</t>
    </r>
  </si>
  <si>
    <r>
      <rPr>
        <sz val="12"/>
        <rFont val="宋体"/>
        <family val="3"/>
        <charset val="134"/>
      </rPr>
      <t>马刚</t>
    </r>
  </si>
  <si>
    <r>
      <rPr>
        <sz val="12"/>
        <rFont val="宋体"/>
        <family val="3"/>
        <charset val="134"/>
      </rPr>
      <t>建水县科技局</t>
    </r>
  </si>
  <si>
    <r>
      <rPr>
        <sz val="12"/>
        <rFont val="宋体"/>
        <family val="3"/>
        <charset val="134"/>
      </rPr>
      <t>脐橙优质、安全与高效栽培技术</t>
    </r>
  </si>
  <si>
    <r>
      <rPr>
        <sz val="12"/>
        <rFont val="宋体"/>
        <family val="3"/>
        <charset val="134"/>
      </rPr>
      <t>水果</t>
    </r>
  </si>
  <si>
    <r>
      <rPr>
        <sz val="11"/>
        <rFont val="Times New Roman"/>
        <family val="1"/>
        <charset val="134"/>
      </rPr>
      <t>1</t>
    </r>
    <r>
      <rPr>
        <sz val="11"/>
        <rFont val="宋体"/>
        <family val="3"/>
        <charset val="134"/>
      </rPr>
      <t>）脐橙品种引进、评价与利用</t>
    </r>
    <r>
      <rPr>
        <sz val="11"/>
        <rFont val="Times New Roman"/>
        <family val="1"/>
        <charset val="134"/>
      </rPr>
      <t>2</t>
    </r>
    <r>
      <rPr>
        <sz val="11"/>
        <rFont val="宋体"/>
        <family val="3"/>
        <charset val="134"/>
      </rPr>
      <t>）脐橙生态高效栽培模式研究与示范</t>
    </r>
    <r>
      <rPr>
        <sz val="11"/>
        <rFont val="Times New Roman"/>
        <family val="1"/>
        <charset val="134"/>
      </rPr>
      <t>3</t>
    </r>
    <r>
      <rPr>
        <sz val="11"/>
        <rFont val="宋体"/>
        <family val="3"/>
        <charset val="134"/>
      </rPr>
      <t>）脐橙抗旱栽培与节水灌溉技术</t>
    </r>
    <r>
      <rPr>
        <sz val="11"/>
        <rFont val="Times New Roman"/>
        <family val="1"/>
        <charset val="134"/>
      </rPr>
      <t>4</t>
    </r>
    <r>
      <rPr>
        <sz val="11"/>
        <rFont val="宋体"/>
        <family val="3"/>
        <charset val="134"/>
      </rPr>
      <t>）脐橙省力化栽培技术研究与示范</t>
    </r>
    <r>
      <rPr>
        <sz val="11"/>
        <rFont val="Times New Roman"/>
        <family val="1"/>
        <charset val="134"/>
      </rPr>
      <t>5</t>
    </r>
    <r>
      <rPr>
        <sz val="11"/>
        <rFont val="宋体"/>
        <family val="3"/>
        <charset val="134"/>
      </rPr>
      <t>）脐橙采后商品化处理技术研究与应用</t>
    </r>
  </si>
  <si>
    <t>农业局下属有园艺站负责技术推广</t>
  </si>
  <si>
    <r>
      <rPr>
        <sz val="12"/>
        <rFont val="宋体"/>
        <family val="3"/>
        <charset val="134"/>
      </rPr>
      <t>华中农业大学（程运江教授）</t>
    </r>
  </si>
  <si>
    <r>
      <rPr>
        <sz val="12"/>
        <rFont val="宋体"/>
        <family val="3"/>
        <charset val="134"/>
      </rPr>
      <t>赵家喜</t>
    </r>
  </si>
  <si>
    <t>0873-7612421</t>
  </si>
  <si>
    <t>969029483@qq.com</t>
  </si>
  <si>
    <r>
      <rPr>
        <sz val="12"/>
        <rFont val="宋体"/>
        <family val="3"/>
        <charset val="134"/>
      </rPr>
      <t>蒙自县草坝镇</t>
    </r>
  </si>
  <si>
    <r>
      <rPr>
        <sz val="12"/>
        <rFont val="宋体"/>
        <family val="3"/>
        <charset val="134"/>
      </rPr>
      <t>李怀德</t>
    </r>
  </si>
  <si>
    <t>0873-3732575</t>
  </si>
  <si>
    <r>
      <rPr>
        <sz val="12"/>
        <rFont val="宋体"/>
        <family val="3"/>
        <charset val="134"/>
      </rPr>
      <t>蒙自市兴蒙农业科技发展有限公司</t>
    </r>
  </si>
  <si>
    <r>
      <rPr>
        <sz val="12"/>
        <rFont val="宋体"/>
        <family val="3"/>
        <charset val="134"/>
      </rPr>
      <t>主栽食用菌优良菌株筛选及其高产栽培技术</t>
    </r>
  </si>
  <si>
    <r>
      <rPr>
        <sz val="11"/>
        <rFont val="Times New Roman"/>
        <family val="1"/>
        <charset val="134"/>
      </rPr>
      <t>1</t>
    </r>
    <r>
      <rPr>
        <sz val="11"/>
        <rFont val="宋体"/>
        <family val="3"/>
        <charset val="134"/>
      </rPr>
      <t>）特色食用菌资源收集、评价与利用</t>
    </r>
    <r>
      <rPr>
        <sz val="11"/>
        <rFont val="Times New Roman"/>
        <family val="1"/>
        <charset val="134"/>
      </rPr>
      <t>2</t>
    </r>
    <r>
      <rPr>
        <sz val="11"/>
        <rFont val="宋体"/>
        <family val="3"/>
        <charset val="134"/>
      </rPr>
      <t>）适合本地规模化生产的新型栽培模式研究</t>
    </r>
    <r>
      <rPr>
        <sz val="11"/>
        <rFont val="Times New Roman"/>
        <family val="1"/>
        <charset val="134"/>
      </rPr>
      <t>3</t>
    </r>
    <r>
      <rPr>
        <sz val="11"/>
        <rFont val="宋体"/>
        <family val="3"/>
        <charset val="134"/>
      </rPr>
      <t>）主栽食用菌无公害标准化体系的构件</t>
    </r>
  </si>
  <si>
    <r>
      <rPr>
        <sz val="11"/>
        <rFont val="Times New Roman"/>
        <family val="1"/>
        <charset val="134"/>
      </rPr>
      <t xml:space="preserve"> </t>
    </r>
    <r>
      <rPr>
        <sz val="11"/>
        <rFont val="宋体"/>
        <family val="3"/>
        <charset val="134"/>
      </rPr>
      <t>已在利用石榴枝条进行食用菌栽培试验</t>
    </r>
  </si>
  <si>
    <r>
      <rPr>
        <sz val="12"/>
        <rFont val="宋体"/>
        <family val="3"/>
        <charset val="134"/>
      </rPr>
      <t>华中农业大学（边银丙教授）</t>
    </r>
  </si>
  <si>
    <r>
      <rPr>
        <sz val="12"/>
        <rFont val="宋体"/>
        <family val="3"/>
        <charset val="134"/>
      </rPr>
      <t>陈</t>
    </r>
    <r>
      <rPr>
        <sz val="12"/>
        <rFont val="Times New Roman"/>
        <family val="1"/>
        <charset val="134"/>
      </rPr>
      <t xml:space="preserve">  </t>
    </r>
    <r>
      <rPr>
        <sz val="12"/>
        <rFont val="宋体"/>
        <family val="3"/>
        <charset val="134"/>
      </rPr>
      <t>玺</t>
    </r>
  </si>
  <si>
    <t>0873-3850856</t>
  </si>
  <si>
    <t>191617949@qq.com</t>
  </si>
  <si>
    <r>
      <rPr>
        <sz val="12"/>
        <rFont val="宋体"/>
        <family val="3"/>
        <charset val="134"/>
      </rPr>
      <t>建水县政府办公大楼</t>
    </r>
  </si>
  <si>
    <r>
      <rPr>
        <sz val="12"/>
        <rFont val="宋体"/>
        <family val="3"/>
        <charset val="134"/>
      </rPr>
      <t>蒙自市蒙生石榴产销专业合作社</t>
    </r>
  </si>
  <si>
    <r>
      <rPr>
        <sz val="12"/>
        <rFont val="宋体"/>
        <family val="3"/>
        <charset val="134"/>
      </rPr>
      <t>石榴深加工与综合利用技术</t>
    </r>
  </si>
  <si>
    <r>
      <rPr>
        <sz val="11"/>
        <rFont val="Times New Roman"/>
        <family val="1"/>
        <charset val="134"/>
      </rPr>
      <t>1</t>
    </r>
    <r>
      <rPr>
        <sz val="11"/>
        <rFont val="宋体"/>
        <family val="3"/>
        <charset val="134"/>
      </rPr>
      <t>）石榴饮料加工技术</t>
    </r>
    <r>
      <rPr>
        <sz val="11"/>
        <rFont val="Times New Roman"/>
        <family val="1"/>
        <charset val="134"/>
      </rPr>
      <t>2)</t>
    </r>
    <r>
      <rPr>
        <sz val="11"/>
        <rFont val="宋体"/>
        <family val="3"/>
        <charset val="134"/>
      </rPr>
      <t>石榴叶活性成分的提取与利用</t>
    </r>
  </si>
  <si>
    <t>已在进行石榴深加工的试验</t>
  </si>
  <si>
    <r>
      <rPr>
        <sz val="12"/>
        <rFont val="宋体"/>
        <family val="3"/>
        <charset val="134"/>
      </rPr>
      <t>华中农业大学（潘石毅教授）</t>
    </r>
  </si>
  <si>
    <r>
      <rPr>
        <sz val="12"/>
        <rFont val="宋体"/>
        <family val="3"/>
        <charset val="134"/>
      </rPr>
      <t>张跃伟</t>
    </r>
  </si>
  <si>
    <t>0873-3851616</t>
  </si>
  <si>
    <t>Mz9990@sohu.com</t>
  </si>
  <si>
    <r>
      <rPr>
        <sz val="12"/>
        <rFont val="宋体"/>
        <family val="3"/>
        <charset val="134"/>
      </rPr>
      <t>蒙自市新安所镇教场花园</t>
    </r>
  </si>
  <si>
    <r>
      <rPr>
        <sz val="12"/>
        <rFont val="宋体"/>
        <family val="3"/>
        <charset val="134"/>
      </rPr>
      <t>红河州优质茶产业技术集成与示范</t>
    </r>
  </si>
  <si>
    <r>
      <rPr>
        <sz val="12"/>
        <rFont val="宋体"/>
        <family val="3"/>
        <charset val="134"/>
      </rPr>
      <t>茶叶</t>
    </r>
  </si>
  <si>
    <r>
      <rPr>
        <sz val="11"/>
        <rFont val="Times New Roman"/>
        <family val="1"/>
        <charset val="134"/>
      </rPr>
      <t>)</t>
    </r>
    <r>
      <rPr>
        <sz val="11"/>
        <rFont val="宋体"/>
        <family val="3"/>
        <charset val="134"/>
      </rPr>
      <t>秀峰系列优质绿茶产业化示范</t>
    </r>
    <r>
      <rPr>
        <sz val="11"/>
        <rFont val="Times New Roman"/>
        <family val="1"/>
        <charset val="134"/>
      </rPr>
      <t>2)</t>
    </r>
    <r>
      <rPr>
        <sz val="11"/>
        <rFont val="宋体"/>
        <family val="3"/>
        <charset val="134"/>
      </rPr>
      <t>梯田红系列优质红茶产业化示范</t>
    </r>
    <r>
      <rPr>
        <sz val="11"/>
        <rFont val="Times New Roman"/>
        <family val="1"/>
        <charset val="134"/>
      </rPr>
      <t>3)</t>
    </r>
    <r>
      <rPr>
        <sz val="11"/>
        <rFont val="宋体"/>
        <family val="3"/>
        <charset val="134"/>
      </rPr>
      <t>优质茶新品种选育与推广</t>
    </r>
  </si>
  <si>
    <t>经过两轮（十年）的技术合作，精品绿茶开发与茶叶良种选育已有一定基础</t>
  </si>
  <si>
    <r>
      <rPr>
        <sz val="12"/>
        <rFont val="宋体"/>
        <family val="3"/>
        <charset val="134"/>
      </rPr>
      <t>华中农业大学（倪德江教授）</t>
    </r>
  </si>
  <si>
    <r>
      <rPr>
        <sz val="12"/>
        <rFont val="宋体"/>
        <family val="3"/>
        <charset val="134"/>
      </rPr>
      <t>蒙自市新安所镇小红寨村</t>
    </r>
  </si>
  <si>
    <r>
      <rPr>
        <sz val="12"/>
        <rFont val="宋体"/>
        <family val="3"/>
        <charset val="134"/>
      </rPr>
      <t>云南亿川种植有限公司</t>
    </r>
  </si>
  <si>
    <r>
      <rPr>
        <sz val="12"/>
        <rFont val="宋体"/>
        <family val="3"/>
        <charset val="134"/>
      </rPr>
      <t>葡萄品种</t>
    </r>
  </si>
  <si>
    <r>
      <rPr>
        <sz val="11"/>
        <rFont val="宋体"/>
        <family val="3"/>
        <charset val="134"/>
      </rPr>
      <t>从浙江省金华市坊成葡萄专业合作社引进</t>
    </r>
    <r>
      <rPr>
        <sz val="11"/>
        <rFont val="Times New Roman"/>
        <family val="1"/>
        <charset val="134"/>
      </rPr>
      <t>20</t>
    </r>
    <r>
      <rPr>
        <sz val="11"/>
        <rFont val="宋体"/>
        <family val="3"/>
        <charset val="134"/>
      </rPr>
      <t>个葡萄品种试验示范，从中筛选出适宜弥勒种植的品种示范推广</t>
    </r>
  </si>
  <si>
    <r>
      <rPr>
        <sz val="11"/>
        <rFont val="宋体"/>
        <family val="3"/>
        <charset val="134"/>
      </rPr>
      <t>公司从</t>
    </r>
    <r>
      <rPr>
        <sz val="11"/>
        <rFont val="Times New Roman"/>
        <family val="1"/>
        <charset val="134"/>
      </rPr>
      <t>2010</t>
    </r>
    <r>
      <rPr>
        <sz val="11"/>
        <rFont val="宋体"/>
        <family val="3"/>
        <charset val="134"/>
      </rPr>
      <t>年成立，种植标准大棚葡萄</t>
    </r>
    <r>
      <rPr>
        <sz val="11"/>
        <rFont val="Times New Roman"/>
        <family val="1"/>
        <charset val="134"/>
      </rPr>
      <t>1200</t>
    </r>
    <r>
      <rPr>
        <sz val="11"/>
        <rFont val="宋体"/>
        <family val="3"/>
        <charset val="134"/>
      </rPr>
      <t>亩，拥有成熟的栽培管理技术，示范带动发展</t>
    </r>
    <r>
      <rPr>
        <sz val="11"/>
        <rFont val="Times New Roman"/>
        <family val="1"/>
        <charset val="134"/>
      </rPr>
      <t>2000</t>
    </r>
    <r>
      <rPr>
        <sz val="11"/>
        <rFont val="宋体"/>
        <family val="3"/>
        <charset val="134"/>
      </rPr>
      <t>亩</t>
    </r>
  </si>
  <si>
    <r>
      <rPr>
        <sz val="12"/>
        <rFont val="宋体"/>
        <family val="3"/>
        <charset val="134"/>
      </rPr>
      <t>浙江省金华市坊成葡萄专业合作社</t>
    </r>
  </si>
  <si>
    <r>
      <rPr>
        <sz val="12"/>
        <rFont val="宋体"/>
        <family val="3"/>
        <charset val="134"/>
      </rPr>
      <t>邵华荣</t>
    </r>
  </si>
  <si>
    <t>hhkwlhd@126.com</t>
  </si>
  <si>
    <r>
      <rPr>
        <sz val="12"/>
        <rFont val="宋体"/>
        <family val="3"/>
        <charset val="134"/>
      </rPr>
      <t>蒙自市天马路州行政中心政府大楼三楼</t>
    </r>
    <r>
      <rPr>
        <sz val="12"/>
        <rFont val="Times New Roman"/>
        <family val="1"/>
        <charset val="134"/>
      </rPr>
      <t>C</t>
    </r>
    <r>
      <rPr>
        <sz val="12"/>
        <rFont val="宋体"/>
        <family val="3"/>
        <charset val="134"/>
      </rPr>
      <t>座</t>
    </r>
  </si>
  <si>
    <r>
      <rPr>
        <sz val="12"/>
        <rFont val="宋体"/>
        <family val="3"/>
        <charset val="134"/>
      </rPr>
      <t>红河州人民政府</t>
    </r>
  </si>
  <si>
    <r>
      <rPr>
        <sz val="12"/>
        <rFont val="宋体"/>
        <family val="3"/>
        <charset val="134"/>
      </rPr>
      <t>赵定兵</t>
    </r>
  </si>
  <si>
    <r>
      <rPr>
        <sz val="12"/>
        <rFont val="宋体"/>
        <family val="3"/>
        <charset val="134"/>
      </rPr>
      <t>云南石屏丽然花卉果蔬产业有限公司</t>
    </r>
  </si>
  <si>
    <r>
      <rPr>
        <sz val="12"/>
        <rFont val="宋体"/>
        <family val="3"/>
        <charset val="134"/>
      </rPr>
      <t>洋桔梗鲜切花优质品种选育及优质花苗选育技术攻关</t>
    </r>
  </si>
  <si>
    <r>
      <rPr>
        <sz val="12"/>
        <rFont val="宋体"/>
        <family val="3"/>
        <charset val="134"/>
      </rPr>
      <t>育种</t>
    </r>
  </si>
  <si>
    <t>洋桔梗鲜切花制种育苗</t>
  </si>
  <si>
    <r>
      <rPr>
        <sz val="11"/>
        <rFont val="Times New Roman"/>
        <family val="1"/>
        <charset val="134"/>
      </rPr>
      <t>1</t>
    </r>
    <r>
      <rPr>
        <sz val="11"/>
        <rFont val="宋体"/>
        <family val="3"/>
        <charset val="134"/>
      </rPr>
      <t>、我公司从成立以来均以种植洋桔梗鲜切花为主，比较了解洋桔梗整个生育周期的变化情况。</t>
    </r>
    <r>
      <rPr>
        <sz val="11"/>
        <rFont val="Times New Roman"/>
        <family val="1"/>
        <charset val="134"/>
      </rPr>
      <t>2</t>
    </r>
    <r>
      <rPr>
        <sz val="11"/>
        <rFont val="宋体"/>
        <family val="3"/>
        <charset val="134"/>
      </rPr>
      <t>、有云南省农科院花卉研究所李金泽老师和石屏县农业科技局的技术支持</t>
    </r>
  </si>
  <si>
    <r>
      <rPr>
        <sz val="12"/>
        <rFont val="宋体"/>
        <family val="3"/>
        <charset val="134"/>
      </rPr>
      <t>段智镪</t>
    </r>
  </si>
  <si>
    <t>0873-4862666</t>
  </si>
  <si>
    <t>1668050537@qq.com</t>
  </si>
  <si>
    <r>
      <rPr>
        <sz val="12"/>
        <rFont val="宋体"/>
        <family val="3"/>
        <charset val="134"/>
      </rPr>
      <t>弥勒市弥阳镇牛背村委会</t>
    </r>
  </si>
  <si>
    <r>
      <rPr>
        <sz val="12"/>
        <rFont val="宋体"/>
        <family val="3"/>
        <charset val="134"/>
      </rPr>
      <t>弥勒市科技局</t>
    </r>
  </si>
  <si>
    <r>
      <rPr>
        <sz val="12"/>
        <rFont val="宋体"/>
        <family val="3"/>
        <charset val="134"/>
      </rPr>
      <t>红河州第三人民医院</t>
    </r>
  </si>
  <si>
    <r>
      <rPr>
        <sz val="12"/>
        <rFont val="宋体"/>
        <family val="3"/>
        <charset val="134"/>
      </rPr>
      <t>红河州心脑血管疾病筛查防控技术体系</t>
    </r>
  </si>
  <si>
    <r>
      <rPr>
        <sz val="12"/>
        <rFont val="宋体"/>
        <family val="3"/>
        <charset val="134"/>
      </rPr>
      <t>医疗检验行业</t>
    </r>
  </si>
  <si>
    <r>
      <rPr>
        <sz val="12"/>
        <rFont val="宋体"/>
        <family val="3"/>
        <charset val="134"/>
      </rPr>
      <t>人口健康</t>
    </r>
  </si>
  <si>
    <r>
      <rPr>
        <sz val="11"/>
        <rFont val="Times New Roman"/>
        <family val="1"/>
        <charset val="134"/>
      </rPr>
      <t>1.</t>
    </r>
    <r>
      <rPr>
        <sz val="11"/>
        <rFont val="宋体"/>
        <family val="3"/>
        <charset val="134"/>
      </rPr>
      <t>审核和确定试点乡（镇、社区）医疗机构临床实验室现有情况下的检测范围和功能</t>
    </r>
    <r>
      <rPr>
        <sz val="11"/>
        <rFont val="Times New Roman"/>
        <family val="1"/>
        <charset val="134"/>
      </rPr>
      <t>2.</t>
    </r>
    <r>
      <rPr>
        <sz val="11"/>
        <rFont val="宋体"/>
        <family val="3"/>
        <charset val="134"/>
      </rPr>
      <t>筛选、引进适宜技术和设备并进行集成优化</t>
    </r>
    <r>
      <rPr>
        <sz val="11"/>
        <rFont val="Times New Roman"/>
        <family val="1"/>
        <charset val="134"/>
      </rPr>
      <t>3.</t>
    </r>
    <r>
      <rPr>
        <sz val="11"/>
        <rFont val="宋体"/>
        <family val="3"/>
        <charset val="134"/>
      </rPr>
      <t>利用红河州已有的信息平台等资源，构建和完善基层医疗心脑血管疾病筛查防控体系</t>
    </r>
    <r>
      <rPr>
        <sz val="11"/>
        <rFont val="Times New Roman"/>
        <family val="1"/>
        <charset val="134"/>
      </rPr>
      <t xml:space="preserve">4. </t>
    </r>
    <r>
      <rPr>
        <sz val="11"/>
        <rFont val="宋体"/>
        <family val="3"/>
        <charset val="134"/>
      </rPr>
      <t>心脑血管疾病筛查防控技术临床检验的专项技术应用培训</t>
    </r>
    <r>
      <rPr>
        <sz val="11"/>
        <rFont val="Times New Roman"/>
        <family val="1"/>
        <charset val="134"/>
      </rPr>
      <t>5.</t>
    </r>
    <r>
      <rPr>
        <sz val="11"/>
        <rFont val="宋体"/>
        <family val="3"/>
        <charset val="134"/>
      </rPr>
      <t>建立心脑血管疾病筛查防控技术体系的推广模式，并制定该项推广应用的长效机制</t>
    </r>
  </si>
  <si>
    <t>技术咨询、技术服务、整合</t>
  </si>
  <si>
    <t>已与意向合作单位在红河州弥勒市开展了试点工作，完成了试点单位的临床检验室的技术引进、设备补齐及人员培训的示范工作，使试点卫生院基础建设程度和服务水平都得到了极大的提高，促进了辖区内居民心脑血管疾病筛查防控能力的提升</t>
  </si>
  <si>
    <r>
      <rPr>
        <sz val="12"/>
        <rFont val="宋体"/>
        <family val="3"/>
        <charset val="134"/>
      </rPr>
      <t>中生北控生物科技股份有限公司</t>
    </r>
  </si>
  <si>
    <r>
      <rPr>
        <sz val="12"/>
        <rFont val="宋体"/>
        <family val="3"/>
        <charset val="134"/>
      </rPr>
      <t>张伟微</t>
    </r>
  </si>
  <si>
    <t>0873-2137516</t>
  </si>
  <si>
    <t>2443748054@qq.com</t>
  </si>
  <si>
    <r>
      <rPr>
        <sz val="12"/>
        <rFont val="宋体"/>
        <family val="3"/>
        <charset val="134"/>
      </rPr>
      <t>石屏县异龙镇大水村丽然花卉公司</t>
    </r>
  </si>
  <si>
    <r>
      <rPr>
        <sz val="12"/>
        <rFont val="宋体"/>
        <family val="3"/>
        <charset val="134"/>
      </rPr>
      <t>石屏县农业和科技局</t>
    </r>
  </si>
  <si>
    <r>
      <rPr>
        <sz val="12"/>
        <rFont val="宋体"/>
        <family val="3"/>
        <charset val="134"/>
      </rPr>
      <t>儿童分泌性中耳炎与乳突发育关系的临床研究</t>
    </r>
  </si>
  <si>
    <r>
      <rPr>
        <sz val="12"/>
        <rFont val="宋体"/>
        <family val="3"/>
        <charset val="134"/>
      </rPr>
      <t>临床医学</t>
    </r>
  </si>
  <si>
    <r>
      <rPr>
        <sz val="12"/>
        <rFont val="宋体"/>
        <family val="3"/>
        <charset val="134"/>
      </rPr>
      <t>耳鼻咽喉头颈外科</t>
    </r>
  </si>
  <si>
    <r>
      <rPr>
        <sz val="11"/>
        <rFont val="宋体"/>
        <family val="3"/>
        <charset val="134"/>
      </rPr>
      <t>开展</t>
    </r>
    <r>
      <rPr>
        <sz val="11"/>
        <rFont val="Times New Roman"/>
        <family val="1"/>
        <charset val="134"/>
      </rPr>
      <t>“</t>
    </r>
    <r>
      <rPr>
        <sz val="11"/>
        <rFont val="宋体"/>
        <family val="3"/>
        <charset val="134"/>
      </rPr>
      <t>综合干预分泌性中耳炎对患儿乳突发育的影响研究</t>
    </r>
    <r>
      <rPr>
        <sz val="11"/>
        <rFont val="Times New Roman"/>
        <family val="1"/>
        <charset val="134"/>
      </rPr>
      <t>”</t>
    </r>
    <r>
      <rPr>
        <sz val="11"/>
        <rFont val="宋体"/>
        <family val="3"/>
        <charset val="134"/>
      </rPr>
      <t>课题，选取我科</t>
    </r>
    <r>
      <rPr>
        <sz val="11"/>
        <rFont val="Times New Roman"/>
        <family val="1"/>
        <charset val="134"/>
      </rPr>
      <t>2011</t>
    </r>
    <r>
      <rPr>
        <sz val="11"/>
        <rFont val="宋体"/>
        <family val="3"/>
        <charset val="134"/>
      </rPr>
      <t>年</t>
    </r>
    <r>
      <rPr>
        <sz val="11"/>
        <rFont val="Times New Roman"/>
        <family val="1"/>
        <charset val="134"/>
      </rPr>
      <t>7</t>
    </r>
    <r>
      <rPr>
        <sz val="11"/>
        <rFont val="宋体"/>
        <family val="3"/>
        <charset val="134"/>
      </rPr>
      <t>月来分泌性中耳炎患儿，分为三组：</t>
    </r>
    <r>
      <rPr>
        <sz val="11"/>
        <rFont val="Times New Roman"/>
        <family val="1"/>
        <charset val="134"/>
      </rPr>
      <t>0-3</t>
    </r>
    <r>
      <rPr>
        <sz val="11"/>
        <rFont val="宋体"/>
        <family val="3"/>
        <charset val="134"/>
      </rPr>
      <t>岁组、</t>
    </r>
    <r>
      <rPr>
        <sz val="11"/>
        <rFont val="Times New Roman"/>
        <family val="1"/>
        <charset val="134"/>
      </rPr>
      <t>3-6</t>
    </r>
    <r>
      <rPr>
        <sz val="11"/>
        <rFont val="宋体"/>
        <family val="3"/>
        <charset val="134"/>
      </rPr>
      <t>岁组、</t>
    </r>
    <r>
      <rPr>
        <sz val="11"/>
        <rFont val="Times New Roman"/>
        <family val="1"/>
        <charset val="134"/>
      </rPr>
      <t>6-15</t>
    </r>
    <r>
      <rPr>
        <sz val="11"/>
        <rFont val="宋体"/>
        <family val="3"/>
        <charset val="134"/>
      </rPr>
      <t>岁组，所有住院患儿均入院时和术后</t>
    </r>
    <r>
      <rPr>
        <sz val="11"/>
        <rFont val="Times New Roman"/>
        <family val="1"/>
        <charset val="134"/>
      </rPr>
      <t>6</t>
    </r>
    <r>
      <rPr>
        <sz val="11"/>
        <rFont val="宋体"/>
        <family val="3"/>
        <charset val="134"/>
      </rPr>
      <t>月、</t>
    </r>
    <r>
      <rPr>
        <sz val="11"/>
        <rFont val="Times New Roman"/>
        <family val="1"/>
        <charset val="134"/>
      </rPr>
      <t>1</t>
    </r>
    <r>
      <rPr>
        <sz val="11"/>
        <rFont val="宋体"/>
        <family val="3"/>
        <charset val="134"/>
      </rPr>
      <t>年、</t>
    </r>
    <r>
      <rPr>
        <sz val="11"/>
        <rFont val="Times New Roman"/>
        <family val="1"/>
        <charset val="134"/>
      </rPr>
      <t>2</t>
    </r>
    <r>
      <rPr>
        <sz val="11"/>
        <rFont val="宋体"/>
        <family val="3"/>
        <charset val="134"/>
      </rPr>
      <t>年</t>
    </r>
    <r>
      <rPr>
        <sz val="11"/>
        <rFont val="Times New Roman"/>
        <family val="1"/>
        <charset val="134"/>
      </rPr>
      <t>……5</t>
    </r>
    <r>
      <rPr>
        <sz val="11"/>
        <rFont val="宋体"/>
        <family val="3"/>
        <charset val="134"/>
      </rPr>
      <t>年甚至</t>
    </r>
    <r>
      <rPr>
        <sz val="11"/>
        <rFont val="Times New Roman"/>
        <family val="1"/>
        <charset val="134"/>
      </rPr>
      <t>10</t>
    </r>
    <r>
      <rPr>
        <sz val="11"/>
        <rFont val="宋体"/>
        <family val="3"/>
        <charset val="134"/>
      </rPr>
      <t>年行颞骨低剂量</t>
    </r>
    <r>
      <rPr>
        <sz val="11"/>
        <rFont val="Times New Roman"/>
        <family val="1"/>
        <charset val="134"/>
      </rPr>
      <t>CT</t>
    </r>
    <r>
      <rPr>
        <sz val="11"/>
        <rFont val="宋体"/>
        <family val="3"/>
        <charset val="134"/>
      </rPr>
      <t>平扫，所得图像采用三维容积重建法进行三维重建，并测量乳突气房内含气腔的容积。实验数据用</t>
    </r>
    <r>
      <rPr>
        <sz val="11"/>
        <rFont val="Times New Roman"/>
        <family val="1"/>
        <charset val="134"/>
      </rPr>
      <t>x</t>
    </r>
    <r>
      <rPr>
        <sz val="11"/>
        <rFont val="宋体"/>
        <family val="3"/>
        <charset val="134"/>
      </rPr>
      <t>士</t>
    </r>
    <r>
      <rPr>
        <sz val="11"/>
        <rFont val="Times New Roman"/>
        <family val="1"/>
        <charset val="134"/>
      </rPr>
      <t>s</t>
    </r>
    <r>
      <rPr>
        <sz val="11"/>
        <rFont val="宋体"/>
        <family val="3"/>
        <charset val="134"/>
      </rPr>
      <t>表示，进行卡方检验，确立检验水准</t>
    </r>
    <r>
      <rPr>
        <sz val="11"/>
        <rFont val="Times New Roman"/>
        <family val="1"/>
        <charset val="134"/>
      </rPr>
      <t>a=0.05</t>
    </r>
    <r>
      <rPr>
        <sz val="11"/>
        <rFont val="宋体"/>
        <family val="3"/>
        <charset val="134"/>
      </rPr>
      <t>，</t>
    </r>
    <r>
      <rPr>
        <i/>
        <sz val="11"/>
        <rFont val="Times New Roman"/>
        <family val="1"/>
        <charset val="134"/>
      </rPr>
      <t>p</t>
    </r>
    <r>
      <rPr>
        <sz val="11"/>
        <rFont val="Times New Roman"/>
        <family val="1"/>
        <charset val="134"/>
      </rPr>
      <t>&lt;0.05</t>
    </r>
    <r>
      <rPr>
        <sz val="11"/>
        <rFont val="宋体"/>
        <family val="3"/>
        <charset val="134"/>
      </rPr>
      <t>为差异有显著意义。探索：</t>
    </r>
    <r>
      <rPr>
        <sz val="11"/>
        <rFont val="Times New Roman"/>
        <family val="1"/>
        <charset val="134"/>
      </rPr>
      <t>1.</t>
    </r>
    <r>
      <rPr>
        <sz val="11"/>
        <rFont val="宋体"/>
        <family val="3"/>
        <charset val="134"/>
      </rPr>
      <t>不同病程的分泌性中耳炎患儿乳突容积；</t>
    </r>
    <r>
      <rPr>
        <sz val="11"/>
        <rFont val="Times New Roman"/>
        <family val="1"/>
        <charset val="134"/>
      </rPr>
      <t>2.</t>
    </r>
    <r>
      <rPr>
        <sz val="11"/>
        <rFont val="宋体"/>
        <family val="3"/>
        <charset val="134"/>
      </rPr>
      <t>治疗前后患儿乳突容积的变化；</t>
    </r>
    <r>
      <rPr>
        <sz val="11"/>
        <rFont val="Times New Roman"/>
        <family val="1"/>
        <charset val="134"/>
      </rPr>
      <t>3.5</t>
    </r>
    <r>
      <rPr>
        <sz val="11"/>
        <rFont val="宋体"/>
        <family val="3"/>
        <charset val="134"/>
      </rPr>
      <t>年、</t>
    </r>
    <r>
      <rPr>
        <sz val="11"/>
        <rFont val="Times New Roman"/>
        <family val="1"/>
        <charset val="134"/>
      </rPr>
      <t>10</t>
    </r>
    <r>
      <rPr>
        <sz val="11"/>
        <rFont val="宋体"/>
        <family val="3"/>
        <charset val="134"/>
      </rPr>
      <t>年随访患儿乳突容积变化，与正常患儿做比较；</t>
    </r>
    <r>
      <rPr>
        <sz val="11"/>
        <rFont val="Times New Roman"/>
        <family val="1"/>
        <charset val="134"/>
      </rPr>
      <t>4.</t>
    </r>
    <r>
      <rPr>
        <sz val="11"/>
        <rFont val="宋体"/>
        <family val="3"/>
        <charset val="134"/>
      </rPr>
      <t>保守治疗与手术干预后患儿的转归，从而总结高危儿影响因素，作为是否手术的重要参照标准；</t>
    </r>
    <r>
      <rPr>
        <sz val="11"/>
        <rFont val="Times New Roman"/>
        <family val="1"/>
        <charset val="134"/>
      </rPr>
      <t>5.</t>
    </r>
    <r>
      <rPr>
        <sz val="11"/>
        <rFont val="宋体"/>
        <family val="3"/>
        <charset val="134"/>
      </rPr>
      <t>长期随访评估乳突发育不良患儿后遗症的发生率：如鼓室粘连，耳鸣，胆脂瘤。从而实现以下目标：</t>
    </r>
    <r>
      <rPr>
        <sz val="11"/>
        <rFont val="Times New Roman"/>
        <family val="1"/>
        <charset val="134"/>
      </rPr>
      <t>1</t>
    </r>
    <r>
      <rPr>
        <sz val="11"/>
        <rFont val="宋体"/>
        <family val="3"/>
        <charset val="134"/>
      </rPr>
      <t>、筛选干预方法；</t>
    </r>
    <r>
      <rPr>
        <sz val="11"/>
        <rFont val="Times New Roman"/>
        <family val="1"/>
        <charset val="134"/>
      </rPr>
      <t>2</t>
    </r>
    <r>
      <rPr>
        <sz val="11"/>
        <rFont val="宋体"/>
        <family val="3"/>
        <charset val="134"/>
      </rPr>
      <t>、实现干预后乳突容积改善，降低分泌性中耳炎的复发率，减少并发症的产生；</t>
    </r>
    <r>
      <rPr>
        <sz val="11"/>
        <rFont val="Times New Roman"/>
        <family val="1"/>
        <charset val="134"/>
      </rPr>
      <t>3</t>
    </r>
    <r>
      <rPr>
        <sz val="11"/>
        <rFont val="宋体"/>
        <family val="3"/>
        <charset val="134"/>
      </rPr>
      <t>、筛选儿童</t>
    </r>
    <r>
      <rPr>
        <sz val="11"/>
        <rFont val="Times New Roman"/>
        <family val="1"/>
        <charset val="134"/>
      </rPr>
      <t>CT</t>
    </r>
    <r>
      <rPr>
        <sz val="11"/>
        <rFont val="宋体"/>
        <family val="3"/>
        <charset val="134"/>
      </rPr>
      <t>扫描的合适剂量及可替代方案（如高敏度声导抗）。</t>
    </r>
  </si>
  <si>
    <r>
      <rPr>
        <sz val="11"/>
        <rFont val="Times New Roman"/>
        <family val="1"/>
        <charset val="134"/>
      </rPr>
      <t>1.</t>
    </r>
    <r>
      <rPr>
        <sz val="11"/>
        <rFont val="宋体"/>
        <family val="3"/>
        <charset val="134"/>
      </rPr>
      <t>有符合国家标准的语音室</t>
    </r>
    <r>
      <rPr>
        <sz val="11"/>
        <rFont val="Times New Roman"/>
        <family val="1"/>
        <charset val="134"/>
      </rPr>
      <t>2</t>
    </r>
    <r>
      <rPr>
        <sz val="11"/>
        <rFont val="宋体"/>
        <family val="3"/>
        <charset val="134"/>
      </rPr>
      <t>间；</t>
    </r>
    <r>
      <rPr>
        <sz val="11"/>
        <rFont val="Times New Roman"/>
        <family val="1"/>
        <charset val="134"/>
      </rPr>
      <t>2.</t>
    </r>
    <r>
      <rPr>
        <sz val="11"/>
        <rFont val="宋体"/>
        <family val="3"/>
        <charset val="134"/>
      </rPr>
      <t>有美国美国听觉脑干诱发电位、耳声发射、多频稳态，丹麦</t>
    </r>
    <r>
      <rPr>
        <sz val="11"/>
        <rFont val="Times New Roman"/>
        <family val="1"/>
        <charset val="134"/>
      </rPr>
      <t>Madsen AC-40/OB-522</t>
    </r>
    <r>
      <rPr>
        <sz val="11"/>
        <rFont val="宋体"/>
        <family val="3"/>
        <charset val="134"/>
      </rPr>
      <t>听力计、</t>
    </r>
    <r>
      <rPr>
        <sz val="11"/>
        <rFont val="Times New Roman"/>
        <family val="1"/>
        <charset val="134"/>
      </rPr>
      <t>Madsen901</t>
    </r>
    <r>
      <rPr>
        <sz val="11"/>
        <rFont val="宋体"/>
        <family val="3"/>
        <charset val="134"/>
      </rPr>
      <t>中耳分析仪、</t>
    </r>
    <r>
      <rPr>
        <sz val="11"/>
        <rFont val="Times New Roman"/>
        <family val="1"/>
        <charset val="134"/>
      </rPr>
      <t>MadsenFONIX-7000</t>
    </r>
    <r>
      <rPr>
        <sz val="11"/>
        <rFont val="宋体"/>
        <family val="3"/>
        <charset val="134"/>
      </rPr>
      <t>助听器测试系统；</t>
    </r>
    <r>
      <rPr>
        <sz val="11"/>
        <rFont val="Times New Roman"/>
        <family val="1"/>
        <charset val="134"/>
      </rPr>
      <t>3.</t>
    </r>
    <r>
      <rPr>
        <sz val="11"/>
        <rFont val="宋体"/>
        <family val="3"/>
        <charset val="134"/>
      </rPr>
      <t>德国蔡司耳科手术显微镜；</t>
    </r>
    <r>
      <rPr>
        <sz val="11"/>
        <rFont val="Times New Roman"/>
        <family val="1"/>
        <charset val="134"/>
      </rPr>
      <t>4.</t>
    </r>
    <r>
      <rPr>
        <sz val="11"/>
        <rFont val="宋体"/>
        <family val="3"/>
        <charset val="134"/>
      </rPr>
      <t>国产耳内窥镜及图文报告系统；</t>
    </r>
    <r>
      <rPr>
        <sz val="11"/>
        <rFont val="Times New Roman"/>
        <family val="1"/>
        <charset val="134"/>
      </rPr>
      <t>5.</t>
    </r>
    <r>
      <rPr>
        <sz val="11"/>
        <rFont val="宋体"/>
        <family val="3"/>
        <charset val="134"/>
      </rPr>
      <t>耳鸣康复仪、耳鼻喉手术综合动力系统；</t>
    </r>
    <r>
      <rPr>
        <sz val="11"/>
        <rFont val="Times New Roman"/>
        <family val="1"/>
        <charset val="134"/>
      </rPr>
      <t>6.</t>
    </r>
    <r>
      <rPr>
        <sz val="11"/>
        <rFont val="宋体"/>
        <family val="3"/>
        <charset val="134"/>
      </rPr>
      <t>有开展临床耳部手术</t>
    </r>
    <r>
      <rPr>
        <sz val="11"/>
        <rFont val="Times New Roman"/>
        <family val="1"/>
        <charset val="134"/>
      </rPr>
      <t>20</t>
    </r>
    <r>
      <rPr>
        <sz val="11"/>
        <rFont val="宋体"/>
        <family val="3"/>
        <charset val="134"/>
      </rPr>
      <t>余年的经验；</t>
    </r>
    <r>
      <rPr>
        <sz val="11"/>
        <rFont val="Times New Roman"/>
        <family val="1"/>
        <charset val="134"/>
      </rPr>
      <t>7.</t>
    </r>
    <r>
      <rPr>
        <sz val="11"/>
        <rFont val="宋体"/>
        <family val="3"/>
        <charset val="134"/>
      </rPr>
      <t>有耳科硕士研究生</t>
    </r>
    <r>
      <rPr>
        <sz val="11"/>
        <rFont val="Times New Roman"/>
        <family val="1"/>
        <charset val="134"/>
      </rPr>
      <t>1</t>
    </r>
    <r>
      <rPr>
        <sz val="11"/>
        <rFont val="宋体"/>
        <family val="3"/>
        <charset val="134"/>
      </rPr>
      <t>名及有规范的耳科显微手术、扎实的理论基础和综合治疗经验</t>
    </r>
  </si>
  <si>
    <r>
      <rPr>
        <sz val="12"/>
        <rFont val="宋体"/>
        <family val="3"/>
        <charset val="134"/>
      </rPr>
      <t>西安交通大学耳鼻咽喉头颈外科</t>
    </r>
  </si>
  <si>
    <r>
      <rPr>
        <sz val="12"/>
        <rFont val="宋体"/>
        <family val="3"/>
        <charset val="134"/>
      </rPr>
      <t>后群</t>
    </r>
  </si>
  <si>
    <t>0873-2129005</t>
  </si>
  <si>
    <t>zsykjk@163.com</t>
  </si>
  <si>
    <r>
      <rPr>
        <sz val="12"/>
        <rFont val="宋体"/>
        <family val="3"/>
        <charset val="134"/>
      </rPr>
      <t>云南省个旧市金湖东路</t>
    </r>
    <r>
      <rPr>
        <sz val="12"/>
        <rFont val="Times New Roman"/>
        <family val="1"/>
        <charset val="134"/>
      </rPr>
      <t>229</t>
    </r>
    <r>
      <rPr>
        <sz val="12"/>
        <rFont val="宋体"/>
        <family val="3"/>
        <charset val="134"/>
      </rPr>
      <t>号</t>
    </r>
  </si>
  <si>
    <r>
      <rPr>
        <sz val="12"/>
        <rFont val="宋体"/>
        <family val="3"/>
        <charset val="134"/>
      </rPr>
      <t>红河州卫生局</t>
    </r>
  </si>
  <si>
    <r>
      <rPr>
        <sz val="12"/>
        <rFont val="宋体"/>
        <family val="3"/>
        <charset val="134"/>
      </rPr>
      <t>云南振兴实业集团有限责任公司</t>
    </r>
  </si>
  <si>
    <r>
      <rPr>
        <sz val="12"/>
        <rFont val="宋体"/>
        <family val="3"/>
        <charset val="134"/>
      </rPr>
      <t>磷石膏制免烧砖、水泥缓剂、硬化路面材料</t>
    </r>
  </si>
  <si>
    <r>
      <rPr>
        <sz val="11"/>
        <rFont val="Times New Roman"/>
        <family val="1"/>
        <charset val="134"/>
      </rPr>
      <t>1×10</t>
    </r>
    <r>
      <rPr>
        <vertAlign val="superscript"/>
        <sz val="11"/>
        <rFont val="Times New Roman"/>
        <family val="1"/>
        <charset val="134"/>
      </rPr>
      <t>9</t>
    </r>
    <r>
      <rPr>
        <sz val="11"/>
        <rFont val="宋体"/>
        <family val="3"/>
        <charset val="134"/>
      </rPr>
      <t>块磷石膏制免烧砖、</t>
    </r>
    <r>
      <rPr>
        <sz val="11"/>
        <rFont val="Times New Roman"/>
        <family val="1"/>
        <charset val="134"/>
      </rPr>
      <t>4kt/a</t>
    </r>
    <r>
      <rPr>
        <sz val="11"/>
        <rFont val="宋体"/>
        <family val="3"/>
        <charset val="134"/>
      </rPr>
      <t>水泥缓凝剂、磷石膏用于硬化路面的研发</t>
    </r>
  </si>
  <si>
    <r>
      <rPr>
        <sz val="12"/>
        <rFont val="宋体"/>
        <family val="3"/>
        <charset val="134"/>
      </rPr>
      <t>梁惠芳</t>
    </r>
  </si>
  <si>
    <t>0873-3817070</t>
  </si>
  <si>
    <t>ynhh3ywgk@126.com</t>
  </si>
  <si>
    <r>
      <rPr>
        <sz val="12"/>
        <rFont val="宋体"/>
        <family val="3"/>
        <charset val="134"/>
      </rPr>
      <t>中低品位磷矿石生产脲硫酸复合肥</t>
    </r>
  </si>
  <si>
    <r>
      <rPr>
        <sz val="12"/>
        <rFont val="宋体"/>
        <family val="3"/>
        <charset val="134"/>
      </rPr>
      <t>复合肥</t>
    </r>
  </si>
  <si>
    <t>中低品位磷矿石生产脲硫酸复合生产技术</t>
  </si>
  <si>
    <t>本厂现有复合肥装置</t>
  </si>
  <si>
    <t>Ynzxqy@163.com</t>
  </si>
  <si>
    <r>
      <rPr>
        <sz val="12"/>
        <rFont val="宋体"/>
        <family val="3"/>
        <charset val="134"/>
      </rPr>
      <t>个旧市沙甸区迎宾路口</t>
    </r>
  </si>
  <si>
    <r>
      <rPr>
        <sz val="12"/>
        <rFont val="宋体"/>
        <family val="3"/>
        <charset val="134"/>
      </rPr>
      <t>个旧市工信局</t>
    </r>
  </si>
  <si>
    <r>
      <rPr>
        <sz val="12"/>
        <rFont val="宋体"/>
        <family val="3"/>
        <charset val="134"/>
      </rPr>
      <t>云南云河药业股份有限公司</t>
    </r>
    <r>
      <rPr>
        <sz val="12"/>
        <rFont val="Times New Roman"/>
        <family val="1"/>
        <charset val="134"/>
      </rPr>
      <t xml:space="preserve">  </t>
    </r>
  </si>
  <si>
    <r>
      <rPr>
        <sz val="12"/>
        <rFont val="宋体"/>
        <family val="3"/>
        <charset val="134"/>
      </rPr>
      <t>香果健消片治疗手足口病的临床研究</t>
    </r>
  </si>
  <si>
    <r>
      <rPr>
        <sz val="12"/>
        <rFont val="宋体"/>
        <family val="3"/>
        <charset val="134"/>
      </rPr>
      <t>医药制造业</t>
    </r>
    <r>
      <rPr>
        <sz val="12"/>
        <rFont val="Times New Roman"/>
        <family val="1"/>
        <charset val="134"/>
      </rPr>
      <t>(</t>
    </r>
    <r>
      <rPr>
        <sz val="12"/>
        <rFont val="宋体"/>
        <family val="3"/>
        <charset val="134"/>
      </rPr>
      <t>中成药生产）</t>
    </r>
  </si>
  <si>
    <r>
      <rPr>
        <sz val="11"/>
        <rFont val="宋体"/>
        <family val="3"/>
        <charset val="134"/>
      </rPr>
      <t>病毒性疾病是我国重点研究的</t>
    </r>
    <r>
      <rPr>
        <sz val="11"/>
        <rFont val="Times New Roman"/>
        <family val="1"/>
        <charset val="134"/>
      </rPr>
      <t>10</t>
    </r>
    <r>
      <rPr>
        <sz val="11"/>
        <rFont val="宋体"/>
        <family val="3"/>
        <charset val="134"/>
      </rPr>
      <t>类重大疾病之一。手足口病是人体肠道</t>
    </r>
    <r>
      <rPr>
        <sz val="11"/>
        <rFont val="Times New Roman"/>
        <family val="1"/>
        <charset val="134"/>
      </rPr>
      <t>EV—71</t>
    </r>
    <r>
      <rPr>
        <sz val="11"/>
        <rFont val="宋体"/>
        <family val="3"/>
        <charset val="134"/>
      </rPr>
      <t>病毒感染的一种急性传染病。对手足口病目前尚无针对性治疗药物。我公司生产的香果健消片具有自主知识产权，全国独家生产，并获得国家发明专利，经中国科学院武汉病毒研究所非临床试验表明：对体外和体内细胞中的</t>
    </r>
    <r>
      <rPr>
        <sz val="11"/>
        <rFont val="Times New Roman"/>
        <family val="1"/>
        <charset val="134"/>
      </rPr>
      <t>EV-71</t>
    </r>
    <r>
      <rPr>
        <sz val="11"/>
        <rFont val="宋体"/>
        <family val="3"/>
        <charset val="134"/>
      </rPr>
      <t>病毒有明显的抑制作用；对</t>
    </r>
    <r>
      <rPr>
        <sz val="11"/>
        <rFont val="Times New Roman"/>
        <family val="1"/>
        <charset val="134"/>
      </rPr>
      <t>EV-71</t>
    </r>
    <r>
      <rPr>
        <sz val="11"/>
        <rFont val="宋体"/>
        <family val="3"/>
        <charset val="134"/>
      </rPr>
      <t>病毒感染的</t>
    </r>
    <r>
      <rPr>
        <sz val="11"/>
        <rFont val="Times New Roman"/>
        <family val="1"/>
        <charset val="134"/>
      </rPr>
      <t>ICR</t>
    </r>
    <r>
      <rPr>
        <sz val="11"/>
        <rFont val="宋体"/>
        <family val="3"/>
        <charset val="134"/>
      </rPr>
      <t>乳鼠均具有抗病毒作用；具有抗</t>
    </r>
    <r>
      <rPr>
        <sz val="11"/>
        <rFont val="Times New Roman"/>
        <family val="1"/>
        <charset val="134"/>
      </rPr>
      <t>EV—71</t>
    </r>
    <r>
      <rPr>
        <sz val="11"/>
        <rFont val="宋体"/>
        <family val="3"/>
        <charset val="134"/>
      </rPr>
      <t>病毒感染</t>
    </r>
    <r>
      <rPr>
        <sz val="11"/>
        <rFont val="Times New Roman"/>
        <family val="1"/>
        <charset val="134"/>
      </rPr>
      <t>RD</t>
    </r>
    <r>
      <rPr>
        <sz val="11"/>
        <rFont val="宋体"/>
        <family val="3"/>
        <charset val="134"/>
      </rPr>
      <t>细胞作用。为此，我公司联合中国中医科学院和中科院武汉病毒所已开始用香果健消片治疗小儿手足口病的基础研究，其内容如下：</t>
    </r>
    <r>
      <rPr>
        <sz val="11"/>
        <rFont val="Times New Roman"/>
        <family val="1"/>
        <charset val="134"/>
      </rPr>
      <t>1</t>
    </r>
    <r>
      <rPr>
        <sz val="11"/>
        <rFont val="宋体"/>
        <family val="3"/>
        <charset val="134"/>
      </rPr>
      <t>、按现代中医理论，对香果健消片进行有效成分分析；</t>
    </r>
    <r>
      <rPr>
        <sz val="11"/>
        <rFont val="Times New Roman"/>
        <family val="1"/>
        <charset val="134"/>
      </rPr>
      <t>2</t>
    </r>
    <r>
      <rPr>
        <sz val="11"/>
        <rFont val="宋体"/>
        <family val="3"/>
        <charset val="134"/>
      </rPr>
      <t>、对抗</t>
    </r>
    <r>
      <rPr>
        <sz val="11"/>
        <rFont val="Times New Roman"/>
        <family val="1"/>
        <charset val="134"/>
      </rPr>
      <t>EV—71</t>
    </r>
    <r>
      <rPr>
        <sz val="11"/>
        <rFont val="宋体"/>
        <family val="3"/>
        <charset val="134"/>
      </rPr>
      <t>病毒作用进行非临床再验证；</t>
    </r>
    <r>
      <rPr>
        <sz val="11"/>
        <rFont val="Times New Roman"/>
        <family val="1"/>
        <charset val="134"/>
      </rPr>
      <t>3</t>
    </r>
    <r>
      <rPr>
        <sz val="11"/>
        <rFont val="宋体"/>
        <family val="3"/>
        <charset val="134"/>
      </rPr>
      <t>、进行药代动力学研究，明确药代学特点；</t>
    </r>
    <r>
      <rPr>
        <sz val="11"/>
        <rFont val="Times New Roman"/>
        <family val="1"/>
        <charset val="134"/>
      </rPr>
      <t>4</t>
    </r>
    <r>
      <rPr>
        <sz val="11"/>
        <rFont val="宋体"/>
        <family val="3"/>
        <charset val="134"/>
      </rPr>
      <t>、按国家药监局的要求，进行扩大适应症的临床研究</t>
    </r>
  </si>
  <si>
    <t>香果健消片为云南云河药业独家生产品种，具有自主知识产权和发明专利，研发经费有保证。</t>
  </si>
  <si>
    <r>
      <rPr>
        <sz val="12"/>
        <rFont val="宋体"/>
        <family val="3"/>
        <charset val="134"/>
      </rPr>
      <t>中国中医科学院中药研究所、中国科学院武汉病毒研究所、昆明市儿童医院</t>
    </r>
  </si>
  <si>
    <r>
      <rPr>
        <sz val="12"/>
        <rFont val="宋体"/>
        <family val="3"/>
        <charset val="134"/>
      </rPr>
      <t>胡松谋</t>
    </r>
  </si>
  <si>
    <t>0873-2122589</t>
  </si>
  <si>
    <r>
      <rPr>
        <sz val="12"/>
        <rFont val="宋体"/>
        <family val="3"/>
        <charset val="134"/>
      </rPr>
      <t>云南锡业股份有限公司</t>
    </r>
  </si>
  <si>
    <r>
      <rPr>
        <sz val="12"/>
        <rFont val="宋体"/>
        <family val="3"/>
        <charset val="134"/>
      </rPr>
      <t>非传统爆破诱导自然崩落采矿技术</t>
    </r>
  </si>
  <si>
    <r>
      <rPr>
        <sz val="11"/>
        <rFont val="Times New Roman"/>
        <family val="1"/>
        <charset val="134"/>
      </rPr>
      <t>1</t>
    </r>
    <r>
      <rPr>
        <sz val="11"/>
        <rFont val="宋体"/>
        <family val="3"/>
        <charset val="134"/>
      </rPr>
      <t>、云锡西凹矿体岩体质量及可崩性评价；</t>
    </r>
    <r>
      <rPr>
        <sz val="11"/>
        <rFont val="Times New Roman"/>
        <family val="1"/>
        <charset val="134"/>
      </rPr>
      <t>2</t>
    </r>
    <r>
      <rPr>
        <sz val="11"/>
        <rFont val="宋体"/>
        <family val="3"/>
        <charset val="134"/>
      </rPr>
      <t>、西凹矿体采矿方法概念设计；</t>
    </r>
    <r>
      <rPr>
        <sz val="11"/>
        <rFont val="Times New Roman"/>
        <family val="1"/>
        <charset val="134"/>
      </rPr>
      <t>3</t>
    </r>
    <r>
      <rPr>
        <sz val="11"/>
        <rFont val="宋体"/>
        <family val="3"/>
        <charset val="134"/>
      </rPr>
      <t>、水力压裂诱导连续崩落技术研究；</t>
    </r>
    <r>
      <rPr>
        <sz val="11"/>
        <rFont val="Times New Roman"/>
        <family val="1"/>
        <charset val="134"/>
      </rPr>
      <t>4</t>
    </r>
    <r>
      <rPr>
        <sz val="11"/>
        <rFont val="宋体"/>
        <family val="3"/>
        <charset val="134"/>
      </rPr>
      <t>、二氧化碳爆破诱导连续崩落技术研究；</t>
    </r>
    <r>
      <rPr>
        <sz val="11"/>
        <rFont val="Times New Roman"/>
        <family val="1"/>
        <charset val="134"/>
      </rPr>
      <t>5</t>
    </r>
    <r>
      <rPr>
        <sz val="11"/>
        <rFont val="宋体"/>
        <family val="3"/>
        <charset val="134"/>
      </rPr>
      <t>、松软破碎巷道快速支护技术研究；</t>
    </r>
    <r>
      <rPr>
        <sz val="11"/>
        <rFont val="Times New Roman"/>
        <family val="1"/>
        <charset val="134"/>
      </rPr>
      <t>6</t>
    </r>
    <r>
      <rPr>
        <sz val="11"/>
        <rFont val="宋体"/>
        <family val="3"/>
        <charset val="134"/>
      </rPr>
      <t>、底部结构快速成型与维护技术研究；</t>
    </r>
    <r>
      <rPr>
        <sz val="11"/>
        <rFont val="Times New Roman"/>
        <family val="1"/>
        <charset val="134"/>
      </rPr>
      <t>7</t>
    </r>
    <r>
      <rPr>
        <sz val="11"/>
        <rFont val="宋体"/>
        <family val="3"/>
        <charset val="134"/>
      </rPr>
      <t>、诱导连续崩落采矿技术工业试验。</t>
    </r>
  </si>
  <si>
    <t>已经基本矿体探查工作，开拓工程已经基本到位，具有从事研究工作的条件；中南大学已经开始进行前期研究工作</t>
  </si>
  <si>
    <r>
      <rPr>
        <sz val="12"/>
        <rFont val="宋体"/>
        <family val="3"/>
        <charset val="134"/>
      </rPr>
      <t>黄迎红</t>
    </r>
  </si>
  <si>
    <t>0873-3116207</t>
  </si>
  <si>
    <t>yunhezjb@163.com</t>
  </si>
  <si>
    <r>
      <rPr>
        <sz val="12"/>
        <rFont val="宋体"/>
        <family val="3"/>
        <charset val="134"/>
      </rPr>
      <t>云南省个旧市云河大道</t>
    </r>
    <r>
      <rPr>
        <sz val="12"/>
        <rFont val="Times New Roman"/>
        <family val="1"/>
        <charset val="134"/>
      </rPr>
      <t>1</t>
    </r>
    <r>
      <rPr>
        <sz val="12"/>
        <rFont val="宋体"/>
        <family val="3"/>
        <charset val="134"/>
      </rPr>
      <t>号</t>
    </r>
  </si>
  <si>
    <r>
      <rPr>
        <sz val="12"/>
        <rFont val="宋体"/>
        <family val="3"/>
        <charset val="134"/>
      </rPr>
      <t>个旧市科技局</t>
    </r>
  </si>
  <si>
    <r>
      <rPr>
        <sz val="12"/>
        <rFont val="宋体"/>
        <family val="3"/>
        <charset val="134"/>
      </rPr>
      <t>尾矿库膏体筑坝新工艺关键技术研究与示范</t>
    </r>
  </si>
  <si>
    <t>尾矿库是一种特殊的工业建筑物，是矿山三大控制性工程之一。目前，膏体筑坝新工艺只有国际上几个较大的矿业公司进行探索创新和工程应用实践，但这种新方法在国内的应用却少见。本项目以个旧市拟建象冲尾矿库为研究对象，针对新建象冲尾矿库实际现状，进一步开展高浓缩全尾矿堆坝和分级膏体堆坝新工艺研究，解决工程化实施的关键技术问题，获得象冲尾矿库在初设条件下，不同堆积坝高的坝体稳定性指标，提出改善尾矿坝稳定性的工程措施，并建成尾矿库筑坝新方法示范工程</t>
  </si>
  <si>
    <t>拥有较完善的技术创新体系和创新平台，有丰富工程实践经验的创新团队，并具有完整的采选冶及深加工产业化基地。</t>
  </si>
  <si>
    <r>
      <rPr>
        <sz val="12"/>
        <rFont val="宋体"/>
        <family val="3"/>
        <charset val="134"/>
      </rPr>
      <t>重庆大学，省安监局</t>
    </r>
  </si>
  <si>
    <t>ytchyh@163.com</t>
  </si>
  <si>
    <r>
      <rPr>
        <sz val="12"/>
        <rFont val="宋体"/>
        <family val="3"/>
        <charset val="134"/>
      </rPr>
      <t>云南省个旧市金湖东路</t>
    </r>
    <r>
      <rPr>
        <sz val="12"/>
        <rFont val="Times New Roman"/>
        <family val="1"/>
        <charset val="134"/>
      </rPr>
      <t>121</t>
    </r>
    <r>
      <rPr>
        <sz val="12"/>
        <rFont val="宋体"/>
        <family val="3"/>
        <charset val="134"/>
      </rPr>
      <t>号</t>
    </r>
  </si>
  <si>
    <r>
      <rPr>
        <sz val="12"/>
        <rFont val="宋体"/>
        <family val="3"/>
        <charset val="134"/>
      </rPr>
      <t>刘国宇</t>
    </r>
  </si>
  <si>
    <t>0871-66287806</t>
  </si>
  <si>
    <r>
      <rPr>
        <sz val="12"/>
        <rFont val="宋体"/>
        <family val="3"/>
        <charset val="134"/>
      </rPr>
      <t>超大型锡多金属共伴生资源高效开发关键技术</t>
    </r>
  </si>
  <si>
    <r>
      <rPr>
        <sz val="11"/>
        <rFont val="宋体"/>
        <family val="3"/>
        <charset val="134"/>
      </rPr>
      <t>针对我国大量赋存的极低品位复杂多金属共伴生矿资源，重点攻克锡、钨、铜、钼、铋、莹石、硫、铁等资源高效分离与综合回收利用的共性关键技术难题，并依托云锡建立</t>
    </r>
    <r>
      <rPr>
        <sz val="11"/>
        <rFont val="Times New Roman"/>
        <family val="1"/>
        <charset val="134"/>
      </rPr>
      <t xml:space="preserve"> </t>
    </r>
    <r>
      <rPr>
        <sz val="11"/>
        <rFont val="宋体"/>
        <family val="3"/>
        <charset val="134"/>
      </rPr>
      <t>起难处理低品位锡多金属共伴生资源综合利用产业化技术示范工程。</t>
    </r>
  </si>
  <si>
    <t>拥有较完善的技术创新体系和创新平台，有丰富工程实践经验的创新团队，并具有完整的采选冶及深加工产业化基地</t>
  </si>
  <si>
    <r>
      <rPr>
        <sz val="12"/>
        <rFont val="宋体"/>
        <family val="3"/>
        <charset val="134"/>
      </rPr>
      <t>广州有色金属研究院</t>
    </r>
  </si>
  <si>
    <r>
      <rPr>
        <sz val="12"/>
        <rFont val="宋体"/>
        <family val="3"/>
        <charset val="134"/>
      </rPr>
      <t>红河州巨丰生物科技有限公司</t>
    </r>
  </si>
  <si>
    <r>
      <rPr>
        <sz val="12"/>
        <rFont val="宋体"/>
        <family val="3"/>
        <charset val="134"/>
      </rPr>
      <t>中药材产业化快繁技术</t>
    </r>
  </si>
  <si>
    <t>重要中药材产业化快繁技术，生产原材料取得途径及技术指导</t>
  </si>
  <si>
    <r>
      <rPr>
        <sz val="11"/>
        <rFont val="宋体"/>
        <family val="3"/>
        <charset val="134"/>
      </rPr>
      <t>本单位具有研发团队，研发实验室平台，其中教授</t>
    </r>
    <r>
      <rPr>
        <sz val="11"/>
        <rFont val="Times New Roman"/>
        <family val="1"/>
        <charset val="134"/>
      </rPr>
      <t>1</t>
    </r>
    <r>
      <rPr>
        <sz val="11"/>
        <rFont val="宋体"/>
        <family val="3"/>
        <charset val="134"/>
      </rPr>
      <t>名，硕士研究生</t>
    </r>
    <r>
      <rPr>
        <sz val="11"/>
        <rFont val="Times New Roman"/>
        <family val="1"/>
        <charset val="134"/>
      </rPr>
      <t>2</t>
    </r>
    <r>
      <rPr>
        <sz val="11"/>
        <rFont val="宋体"/>
        <family val="3"/>
        <charset val="134"/>
      </rPr>
      <t>名，本科学历</t>
    </r>
    <r>
      <rPr>
        <sz val="11"/>
        <rFont val="Times New Roman"/>
        <family val="1"/>
        <charset val="134"/>
      </rPr>
      <t>3</t>
    </r>
    <r>
      <rPr>
        <sz val="11"/>
        <rFont val="宋体"/>
        <family val="3"/>
        <charset val="134"/>
      </rPr>
      <t>人</t>
    </r>
  </si>
  <si>
    <r>
      <rPr>
        <sz val="12"/>
        <rFont val="宋体"/>
        <family val="3"/>
        <charset val="134"/>
      </rPr>
      <t>刘艳美</t>
    </r>
  </si>
  <si>
    <t>0873-2848458</t>
  </si>
  <si>
    <r>
      <rPr>
        <sz val="12"/>
        <rFont val="宋体"/>
        <family val="3"/>
        <charset val="134"/>
      </rPr>
      <t>红河钢铁有限公司</t>
    </r>
  </si>
  <si>
    <r>
      <rPr>
        <sz val="12"/>
        <rFont val="Times New Roman"/>
        <family val="1"/>
        <charset val="134"/>
      </rPr>
      <t>1</t>
    </r>
    <r>
      <rPr>
        <sz val="12"/>
        <rFont val="宋体"/>
        <family val="3"/>
        <charset val="134"/>
      </rPr>
      <t>、利用云锡尾精矿（新铁料中配比＞</t>
    </r>
    <r>
      <rPr>
        <sz val="12"/>
        <rFont val="Times New Roman"/>
        <family val="1"/>
        <charset val="134"/>
      </rPr>
      <t>10%</t>
    </r>
    <r>
      <rPr>
        <sz val="12"/>
        <rFont val="宋体"/>
        <family val="3"/>
        <charset val="134"/>
      </rPr>
      <t>）的烧结技术；</t>
    </r>
    <r>
      <rPr>
        <sz val="12"/>
        <rFont val="Times New Roman"/>
        <family val="1"/>
        <charset val="134"/>
      </rPr>
      <t>2</t>
    </r>
    <r>
      <rPr>
        <sz val="12"/>
        <rFont val="宋体"/>
        <family val="3"/>
        <charset val="134"/>
      </rPr>
      <t>、高有害元素负荷下合理操作炉型的维护和长寿技术；</t>
    </r>
    <r>
      <rPr>
        <sz val="12"/>
        <rFont val="Times New Roman"/>
        <family val="1"/>
        <charset val="134"/>
      </rPr>
      <t>3</t>
    </r>
    <r>
      <rPr>
        <sz val="12"/>
        <rFont val="宋体"/>
        <family val="3"/>
        <charset val="134"/>
      </rPr>
      <t>、大渣量下的提煤降焦技术；</t>
    </r>
    <r>
      <rPr>
        <sz val="12"/>
        <rFont val="Times New Roman"/>
        <family val="1"/>
        <charset val="134"/>
      </rPr>
      <t>4</t>
    </r>
    <r>
      <rPr>
        <sz val="12"/>
        <rFont val="宋体"/>
        <family val="3"/>
        <charset val="134"/>
      </rPr>
      <t>、盘螺同圈差控制在</t>
    </r>
    <r>
      <rPr>
        <sz val="12"/>
        <rFont val="Times New Roman"/>
        <family val="1"/>
        <charset val="134"/>
      </rPr>
      <t>20Mpa</t>
    </r>
    <r>
      <rPr>
        <sz val="12"/>
        <rFont val="宋体"/>
        <family val="3"/>
        <charset val="134"/>
      </rPr>
      <t>内的技术；</t>
    </r>
    <r>
      <rPr>
        <sz val="12"/>
        <rFont val="Times New Roman"/>
        <family val="1"/>
        <charset val="134"/>
      </rPr>
      <t>5</t>
    </r>
    <r>
      <rPr>
        <sz val="12"/>
        <rFont val="宋体"/>
        <family val="3"/>
        <charset val="134"/>
      </rPr>
      <t>、无</t>
    </r>
    <r>
      <rPr>
        <sz val="12"/>
        <rFont val="Times New Roman"/>
        <family val="1"/>
        <charset val="134"/>
      </rPr>
      <t>LF</t>
    </r>
    <r>
      <rPr>
        <sz val="12"/>
        <rFont val="宋体"/>
        <family val="3"/>
        <charset val="134"/>
      </rPr>
      <t>炉条件下弹簧钢的集成化生产技术</t>
    </r>
  </si>
  <si>
    <r>
      <rPr>
        <sz val="12"/>
        <rFont val="宋体"/>
        <family val="3"/>
        <charset val="134"/>
      </rPr>
      <t>钢铁</t>
    </r>
  </si>
  <si>
    <r>
      <rPr>
        <sz val="11"/>
        <rFont val="Times New Roman"/>
        <family val="1"/>
        <charset val="134"/>
      </rPr>
      <t>1</t>
    </r>
    <r>
      <rPr>
        <sz val="11"/>
        <rFont val="宋体"/>
        <family val="3"/>
        <charset val="134"/>
      </rPr>
      <t>、云锡尾精矿硫</t>
    </r>
    <r>
      <rPr>
        <sz val="11"/>
        <rFont val="Times New Roman"/>
        <family val="1"/>
        <charset val="134"/>
      </rPr>
      <t>0.6-1.0%</t>
    </r>
    <r>
      <rPr>
        <sz val="11"/>
        <rFont val="宋体"/>
        <family val="3"/>
        <charset val="134"/>
      </rPr>
      <t>，砷</t>
    </r>
    <r>
      <rPr>
        <sz val="11"/>
        <rFont val="Times New Roman"/>
        <family val="1"/>
        <charset val="134"/>
      </rPr>
      <t>0.6-1.0%</t>
    </r>
    <r>
      <rPr>
        <sz val="11"/>
        <rFont val="宋体"/>
        <family val="3"/>
        <charset val="134"/>
      </rPr>
      <t>，烧结性能差，采用技术手段，使红钢使用该精矿配比（在新铁料中）达</t>
    </r>
    <r>
      <rPr>
        <sz val="11"/>
        <rFont val="Times New Roman"/>
        <family val="1"/>
        <charset val="134"/>
      </rPr>
      <t>10%</t>
    </r>
    <r>
      <rPr>
        <sz val="11"/>
        <rFont val="宋体"/>
        <family val="3"/>
        <charset val="134"/>
      </rPr>
      <t>以上；</t>
    </r>
    <r>
      <rPr>
        <sz val="11"/>
        <rFont val="Times New Roman"/>
        <family val="1"/>
        <charset val="134"/>
      </rPr>
      <t>2</t>
    </r>
    <r>
      <rPr>
        <sz val="11"/>
        <rFont val="宋体"/>
        <family val="3"/>
        <charset val="134"/>
      </rPr>
      <t>、铅负荷</t>
    </r>
    <r>
      <rPr>
        <sz val="11"/>
        <rFont val="Times New Roman"/>
        <family val="1"/>
        <charset val="134"/>
      </rPr>
      <t>0.7kg/t</t>
    </r>
    <r>
      <rPr>
        <sz val="11"/>
        <rFont val="宋体"/>
        <family val="3"/>
        <charset val="134"/>
      </rPr>
      <t>，锌负荷</t>
    </r>
    <r>
      <rPr>
        <sz val="11"/>
        <rFont val="Times New Roman"/>
        <family val="1"/>
        <charset val="134"/>
      </rPr>
      <t>2.0 kg/t</t>
    </r>
    <r>
      <rPr>
        <sz val="11"/>
        <rFont val="宋体"/>
        <family val="3"/>
        <charset val="134"/>
      </rPr>
      <t>，碱金属负荷</t>
    </r>
    <r>
      <rPr>
        <sz val="11"/>
        <rFont val="Times New Roman"/>
        <family val="1"/>
        <charset val="134"/>
      </rPr>
      <t>8.0 kg/t</t>
    </r>
    <r>
      <rPr>
        <sz val="11"/>
        <rFont val="宋体"/>
        <family val="3"/>
        <charset val="134"/>
      </rPr>
      <t>，在此负荷下，维护合理操作炉型，高炉达到长寿的技术；</t>
    </r>
    <r>
      <rPr>
        <sz val="11"/>
        <rFont val="Times New Roman"/>
        <family val="1"/>
        <charset val="134"/>
      </rPr>
      <t>3</t>
    </r>
    <r>
      <rPr>
        <sz val="11"/>
        <rFont val="宋体"/>
        <family val="3"/>
        <charset val="134"/>
      </rPr>
      <t>、渣比</t>
    </r>
    <r>
      <rPr>
        <sz val="11"/>
        <rFont val="Times New Roman"/>
        <family val="1"/>
        <charset val="134"/>
      </rPr>
      <t>650-750 kg/t</t>
    </r>
    <r>
      <rPr>
        <sz val="11"/>
        <rFont val="宋体"/>
        <family val="3"/>
        <charset val="134"/>
      </rPr>
      <t>下的煤比大于</t>
    </r>
    <r>
      <rPr>
        <sz val="11"/>
        <rFont val="Times New Roman"/>
        <family val="1"/>
        <charset val="134"/>
      </rPr>
      <t>150 kg/t</t>
    </r>
    <r>
      <rPr>
        <sz val="11"/>
        <rFont val="宋体"/>
        <family val="3"/>
        <charset val="134"/>
      </rPr>
      <t>的提煤降焦技术；</t>
    </r>
    <r>
      <rPr>
        <sz val="11"/>
        <rFont val="Times New Roman"/>
        <family val="1"/>
        <charset val="134"/>
      </rPr>
      <t>4</t>
    </r>
    <r>
      <rPr>
        <sz val="11"/>
        <rFont val="宋体"/>
        <family val="3"/>
        <charset val="134"/>
      </rPr>
      <t>、盘螺生产中，同圈钢材力学性能差异性大，屈服强度同圈差别从</t>
    </r>
    <r>
      <rPr>
        <sz val="11"/>
        <rFont val="Times New Roman"/>
        <family val="1"/>
        <charset val="134"/>
      </rPr>
      <t>60MPa</t>
    </r>
    <r>
      <rPr>
        <sz val="11"/>
        <rFont val="宋体"/>
        <family val="3"/>
        <charset val="134"/>
      </rPr>
      <t>到</t>
    </r>
    <r>
      <rPr>
        <sz val="11"/>
        <rFont val="Times New Roman"/>
        <family val="1"/>
        <charset val="134"/>
      </rPr>
      <t>30MPa</t>
    </r>
    <r>
      <rPr>
        <sz val="11"/>
        <rFont val="宋体"/>
        <family val="3"/>
        <charset val="134"/>
      </rPr>
      <t>不等，为保证产品力学性能稳定，须将同圈力学性能差异控制在</t>
    </r>
    <r>
      <rPr>
        <sz val="11"/>
        <rFont val="Times New Roman"/>
        <family val="1"/>
        <charset val="134"/>
      </rPr>
      <t>20MPa</t>
    </r>
    <r>
      <rPr>
        <sz val="11"/>
        <rFont val="宋体"/>
        <family val="3"/>
        <charset val="134"/>
      </rPr>
      <t>以内，目前无法解决；</t>
    </r>
    <r>
      <rPr>
        <sz val="11"/>
        <rFont val="Times New Roman"/>
        <family val="1"/>
        <charset val="134"/>
      </rPr>
      <t>5</t>
    </r>
    <r>
      <rPr>
        <sz val="11"/>
        <rFont val="宋体"/>
        <family val="3"/>
        <charset val="134"/>
      </rPr>
      <t>、红钢无</t>
    </r>
    <r>
      <rPr>
        <sz val="11"/>
        <rFont val="Times New Roman"/>
        <family val="1"/>
        <charset val="134"/>
      </rPr>
      <t>LF</t>
    </r>
    <r>
      <rPr>
        <sz val="11"/>
        <rFont val="宋体"/>
        <family val="3"/>
        <charset val="134"/>
      </rPr>
      <t>等精练炉，在目前经营困难的条件下，难以投资，在此条件下，对弹簧钢的品种开发及规模化生产技术</t>
    </r>
  </si>
  <si>
    <r>
      <rPr>
        <sz val="12"/>
        <rFont val="宋体"/>
        <family val="3"/>
        <charset val="134"/>
      </rPr>
      <t>冯再武</t>
    </r>
  </si>
  <si>
    <t>0873-3810483</t>
  </si>
  <si>
    <t>344276813@qq.com</t>
  </si>
  <si>
    <r>
      <rPr>
        <sz val="12"/>
        <rFont val="宋体"/>
        <family val="3"/>
        <charset val="134"/>
      </rPr>
      <t>红河州红河工业园个旧大屯小王家寨大屯科技示范园</t>
    </r>
  </si>
  <si>
    <r>
      <rPr>
        <sz val="12"/>
        <rFont val="宋体"/>
        <family val="3"/>
        <charset val="134"/>
      </rPr>
      <t>文山市苗乡三七实业有限公司</t>
    </r>
  </si>
  <si>
    <r>
      <rPr>
        <sz val="12"/>
        <rFont val="宋体"/>
        <family val="3"/>
        <charset val="134"/>
      </rPr>
      <t>文山</t>
    </r>
  </si>
  <si>
    <r>
      <rPr>
        <sz val="12"/>
        <rFont val="宋体"/>
        <family val="3"/>
        <charset val="134"/>
      </rPr>
      <t>三七分子育种及产业化研究</t>
    </r>
  </si>
  <si>
    <r>
      <rPr>
        <sz val="11"/>
        <rFont val="Times New Roman"/>
        <family val="1"/>
        <charset val="134"/>
      </rPr>
      <t>1</t>
    </r>
    <r>
      <rPr>
        <sz val="11"/>
        <rFont val="宋体"/>
        <family val="3"/>
        <charset val="134"/>
      </rPr>
      <t>．建成</t>
    </r>
    <r>
      <rPr>
        <sz val="11"/>
        <rFont val="Times New Roman"/>
        <family val="1"/>
        <charset val="134"/>
      </rPr>
      <t>50</t>
    </r>
    <r>
      <rPr>
        <sz val="11"/>
        <rFont val="宋体"/>
        <family val="3"/>
        <charset val="134"/>
      </rPr>
      <t>亩规模的引种、驯化及选种育种核心研究试验田；建成</t>
    </r>
    <r>
      <rPr>
        <sz val="11"/>
        <rFont val="Times New Roman"/>
        <family val="1"/>
        <charset val="134"/>
      </rPr>
      <t>250</t>
    </r>
    <r>
      <rPr>
        <sz val="11"/>
        <rFont val="宋体"/>
        <family val="3"/>
        <charset val="134"/>
      </rPr>
      <t>亩新品种三七籽种繁育田，建成</t>
    </r>
    <r>
      <rPr>
        <sz val="11"/>
        <rFont val="Times New Roman"/>
        <family val="1"/>
        <charset val="134"/>
      </rPr>
      <t>2000</t>
    </r>
    <r>
      <rPr>
        <sz val="11"/>
        <rFont val="宋体"/>
        <family val="3"/>
        <charset val="134"/>
      </rPr>
      <t>亩规模的生产种植示范基地。</t>
    </r>
    <r>
      <rPr>
        <sz val="11"/>
        <rFont val="Times New Roman"/>
        <family val="1"/>
        <charset val="134"/>
      </rPr>
      <t xml:space="preserve">2. </t>
    </r>
    <r>
      <rPr>
        <sz val="11"/>
        <rFont val="宋体"/>
        <family val="3"/>
        <charset val="134"/>
      </rPr>
      <t>建立三七种质资源分子指纹图谱及基因信息库。</t>
    </r>
    <r>
      <rPr>
        <sz val="11"/>
        <rFont val="Times New Roman"/>
        <family val="1"/>
        <charset val="134"/>
      </rPr>
      <t>3</t>
    </r>
    <r>
      <rPr>
        <sz val="11"/>
        <rFont val="宋体"/>
        <family val="3"/>
        <charset val="134"/>
      </rPr>
      <t>．建立三七全基因组分子育种体系，</t>
    </r>
    <r>
      <rPr>
        <sz val="11"/>
        <rFont val="Times New Roman"/>
        <family val="1"/>
        <charset val="134"/>
      </rPr>
      <t xml:space="preserve"> </t>
    </r>
    <r>
      <rPr>
        <sz val="11"/>
        <rFont val="宋体"/>
        <family val="3"/>
        <charset val="134"/>
      </rPr>
      <t>获得经系统选育的三七新品种。</t>
    </r>
    <r>
      <rPr>
        <sz val="11"/>
        <rFont val="Times New Roman"/>
        <family val="1"/>
        <charset val="134"/>
      </rPr>
      <t>4</t>
    </r>
    <r>
      <rPr>
        <sz val="11"/>
        <rFont val="宋体"/>
        <family val="3"/>
        <charset val="134"/>
      </rPr>
      <t>．建立基于多组学的三七有效成分及机理研究系统。</t>
    </r>
    <r>
      <rPr>
        <sz val="11"/>
        <rFont val="Times New Roman"/>
        <family val="1"/>
        <charset val="134"/>
      </rPr>
      <t>5</t>
    </r>
    <r>
      <rPr>
        <sz val="11"/>
        <rFont val="宋体"/>
        <family val="3"/>
        <charset val="134"/>
      </rPr>
      <t>．在研究三七的种子技术、种植技术、药效成分的基础上，制定出药材标准化生产与质量控制规程。</t>
    </r>
  </si>
  <si>
    <r>
      <rPr>
        <sz val="11"/>
        <rFont val="宋体"/>
        <family val="3"/>
        <charset val="134"/>
      </rPr>
      <t>公司从事有机三七的种植、加工、出口，是省级农业产业化重点龙头企业、高新技术企业、省级创新型试点企业；建设有机三七基地</t>
    </r>
    <r>
      <rPr>
        <sz val="11"/>
        <rFont val="Times New Roman"/>
        <family val="1"/>
        <charset val="134"/>
      </rPr>
      <t>7000</t>
    </r>
    <r>
      <rPr>
        <sz val="11"/>
        <rFont val="宋体"/>
        <family val="3"/>
        <charset val="134"/>
      </rPr>
      <t>亩，建有</t>
    </r>
    <r>
      <rPr>
        <sz val="11"/>
        <rFont val="Times New Roman"/>
        <family val="1"/>
        <charset val="134"/>
      </rPr>
      <t>“</t>
    </r>
    <r>
      <rPr>
        <sz val="11"/>
        <rFont val="宋体"/>
        <family val="3"/>
        <charset val="134"/>
      </rPr>
      <t>文山三七科技示范园</t>
    </r>
    <r>
      <rPr>
        <sz val="11"/>
        <rFont val="Times New Roman"/>
        <family val="1"/>
        <charset val="134"/>
      </rPr>
      <t>”</t>
    </r>
    <r>
      <rPr>
        <sz val="11"/>
        <rFont val="宋体"/>
        <family val="3"/>
        <charset val="134"/>
      </rPr>
      <t>，院士专家工作站等科研平台；公司承担着国家、云南省等一系列重大科研项目，是国家高技术产业化示范基地。</t>
    </r>
  </si>
  <si>
    <r>
      <rPr>
        <sz val="12"/>
        <rFont val="宋体"/>
        <family val="3"/>
        <charset val="134"/>
      </rPr>
      <t>深圳华大基因研究院</t>
    </r>
  </si>
  <si>
    <r>
      <rPr>
        <sz val="12"/>
        <rFont val="宋体"/>
        <family val="3"/>
        <charset val="134"/>
      </rPr>
      <t>田艺</t>
    </r>
  </si>
  <si>
    <r>
      <rPr>
        <sz val="12"/>
        <rFont val="宋体"/>
        <family val="3"/>
        <charset val="134"/>
      </rPr>
      <t>云南省红河州蒙自市</t>
    </r>
  </si>
  <si>
    <r>
      <rPr>
        <sz val="12"/>
        <rFont val="宋体"/>
        <family val="3"/>
        <charset val="134"/>
      </rPr>
      <t>武钢集团昆明钢铁股份有限公司</t>
    </r>
  </si>
  <si>
    <r>
      <rPr>
        <sz val="12"/>
        <rFont val="宋体"/>
        <family val="3"/>
        <charset val="134"/>
      </rPr>
      <t>微生态因子对三七生长和连作障碍的影响</t>
    </r>
  </si>
  <si>
    <r>
      <rPr>
        <sz val="11"/>
        <rFont val="宋体"/>
        <family val="3"/>
        <charset val="134"/>
      </rPr>
      <t>本项目立足于微生态因子对三七生长和连作障碍影响的研究，拟从微生物学、植物化学、土壤学角度，系统研究三七植物根际微生物群落结构变化在种植前期﹑旺长期﹑成熟期及采摘后期的不同生长阶段的变化规律，以及与植物健康</t>
    </r>
    <r>
      <rPr>
        <sz val="11"/>
        <rFont val="Times New Roman"/>
        <family val="1"/>
        <charset val="134"/>
      </rPr>
      <t>/</t>
    </r>
    <r>
      <rPr>
        <sz val="11"/>
        <rFont val="宋体"/>
        <family val="3"/>
        <charset val="134"/>
      </rPr>
      <t xml:space="preserve">疾病状态、植物自毒物质、土壤理化性状、营养失调之间的变化趋势和相互作用关系，即研究总结影响三七生长、发病和连作障碍的微生态因子动态变化规律和互作规律，将实验室工作和田间试验密切结合，将实验室研究成果在三七种植基地上进行田间验证，为三七连作障碍提供可能的解决方案，是本项目的目标所在。
</t>
    </r>
    <r>
      <rPr>
        <sz val="11"/>
        <rFont val="Times New Roman"/>
        <family val="1"/>
        <charset val="134"/>
      </rPr>
      <t xml:space="preserve">    </t>
    </r>
    <r>
      <rPr>
        <sz val="11"/>
        <rFont val="宋体"/>
        <family val="3"/>
        <charset val="134"/>
      </rPr>
      <t>在研究过程中，逐步构建世界上首个三七实物资源库和数据库。将研究过程中所采集的三七植株、三七植物根际土壤、各类根际微生物、植物分泌的化感物质收集在一起，组建实物库。同时录入微生物学、土壤化学、植物化学研究的各项数据，建立开放性、综合性三七资源数据库，为三七连作障碍的可持续性研究奠定坚实的研究基础和提供开放性研究平台。</t>
    </r>
  </si>
  <si>
    <r>
      <rPr>
        <sz val="12"/>
        <rFont val="宋体"/>
        <family val="3"/>
        <charset val="134"/>
      </rPr>
      <t>沈阳药科大学</t>
    </r>
  </si>
  <si>
    <t>0876-2183137</t>
  </si>
  <si>
    <t>08765173@163.com</t>
  </si>
  <si>
    <r>
      <rPr>
        <sz val="12"/>
        <rFont val="宋体"/>
        <family val="3"/>
        <charset val="134"/>
      </rPr>
      <t>文山市城南三七产业园区</t>
    </r>
  </si>
  <si>
    <r>
      <rPr>
        <sz val="12"/>
        <rFont val="宋体"/>
        <family val="3"/>
        <charset val="134"/>
      </rPr>
      <t>文山州科技局</t>
    </r>
  </si>
  <si>
    <r>
      <rPr>
        <sz val="12"/>
        <rFont val="宋体"/>
        <family val="3"/>
        <charset val="134"/>
      </rPr>
      <t>方芳</t>
    </r>
  </si>
  <si>
    <t>0876-2138671</t>
  </si>
  <si>
    <r>
      <rPr>
        <sz val="12"/>
        <rFont val="Times New Roman"/>
        <family val="1"/>
        <charset val="134"/>
      </rPr>
      <t xml:space="preserve"> </t>
    </r>
    <r>
      <rPr>
        <sz val="12"/>
        <rFont val="宋体"/>
        <family val="3"/>
        <charset val="134"/>
      </rPr>
      <t>文山三七质量追溯技术体系建设</t>
    </r>
  </si>
  <si>
    <t>三七是云南省中药材的标杆品种，具有显著的示范效应。三七是云南省种植规模最大，产业化程度最高的中药材品种。三七在云南省中医药产业中具有龙头地位，通过开展三七中药材追溯体系建设，其成功经验可以为石斛、重楼、灯盏花、天麻等云南省其他优势中药材的产业化发展提供宝贵的借鉴。</t>
  </si>
  <si>
    <r>
      <rPr>
        <sz val="12"/>
        <rFont val="宋体"/>
        <family val="3"/>
        <charset val="134"/>
      </rPr>
      <t>上海三川生物科技有限公司</t>
    </r>
  </si>
  <si>
    <r>
      <rPr>
        <sz val="12"/>
        <rFont val="宋体"/>
        <family val="3"/>
        <charset val="134"/>
      </rPr>
      <t>播种机收获机研究开发技术</t>
    </r>
  </si>
  <si>
    <t>研究开发适合文山地区使用的三七播种机、三七收获机（采挖机）</t>
  </si>
  <si>
    <r>
      <rPr>
        <sz val="12"/>
        <rFont val="宋体"/>
        <family val="3"/>
        <charset val="134"/>
      </rPr>
      <t>吉林省农业机械研究院</t>
    </r>
  </si>
  <si>
    <r>
      <rPr>
        <sz val="12"/>
        <rFont val="宋体"/>
        <family val="3"/>
        <charset val="134"/>
      </rPr>
      <t>文山科技局</t>
    </r>
  </si>
  <si>
    <r>
      <rPr>
        <sz val="12"/>
        <rFont val="宋体"/>
        <family val="3"/>
        <charset val="134"/>
      </rPr>
      <t>文山三七研究院</t>
    </r>
  </si>
  <si>
    <r>
      <rPr>
        <sz val="12"/>
        <rFont val="宋体"/>
        <family val="3"/>
        <charset val="134"/>
      </rPr>
      <t>三七</t>
    </r>
    <r>
      <rPr>
        <sz val="12"/>
        <rFont val="Times New Roman"/>
        <family val="1"/>
        <charset val="134"/>
      </rPr>
      <t>—</t>
    </r>
    <r>
      <rPr>
        <sz val="12"/>
        <rFont val="宋体"/>
        <family val="3"/>
        <charset val="134"/>
      </rPr>
      <t>重楼轮作栽培技术体系研究及产业化示范基地建设</t>
    </r>
  </si>
  <si>
    <r>
      <rPr>
        <sz val="11"/>
        <rFont val="宋体"/>
        <family val="3"/>
        <charset val="134"/>
      </rPr>
      <t>本项目研究三七采收后，三七棚下轮作种植重楼的栽培技术体系。重楼的产业化示范基地建设。
本项目重点开展：重楼资源保护与质量评价体系研究；人工辅助繁育技术体系研究；规范化种植集成技术研究；规范化施肥集成技术研究；病虫害发生与规范化防治集成技术研究；三七</t>
    </r>
    <r>
      <rPr>
        <sz val="11"/>
        <rFont val="Times New Roman"/>
        <family val="1"/>
        <charset val="134"/>
      </rPr>
      <t>—</t>
    </r>
    <r>
      <rPr>
        <sz val="11"/>
        <rFont val="宋体"/>
        <family val="3"/>
        <charset val="134"/>
      </rPr>
      <t>重楼轮作集成技术研究及种植示范。</t>
    </r>
  </si>
  <si>
    <r>
      <rPr>
        <sz val="11"/>
        <rFont val="宋体"/>
        <family val="3"/>
        <charset val="134"/>
      </rPr>
      <t>文山学院三七研究院为我国唯一的三七专业科研机构，建有云南省三七工程技术研究中心，现有在职工作人员</t>
    </r>
    <r>
      <rPr>
        <sz val="11"/>
        <rFont val="Times New Roman"/>
        <family val="1"/>
        <charset val="134"/>
      </rPr>
      <t>27</t>
    </r>
    <r>
      <rPr>
        <sz val="11"/>
        <rFont val="宋体"/>
        <family val="3"/>
        <charset val="134"/>
      </rPr>
      <t>人，专业技术人员</t>
    </r>
    <r>
      <rPr>
        <sz val="11"/>
        <rFont val="Times New Roman"/>
        <family val="1"/>
        <charset val="134"/>
      </rPr>
      <t>25</t>
    </r>
    <r>
      <rPr>
        <sz val="11"/>
        <rFont val="宋体"/>
        <family val="3"/>
        <charset val="134"/>
      </rPr>
      <t>人，累积承担国家、省、州科技计划项目</t>
    </r>
    <r>
      <rPr>
        <sz val="11"/>
        <rFont val="Times New Roman"/>
        <family val="1"/>
        <charset val="134"/>
      </rPr>
      <t>80</t>
    </r>
    <r>
      <rPr>
        <sz val="11"/>
        <rFont val="宋体"/>
        <family val="3"/>
        <charset val="134"/>
      </rPr>
      <t>多项，取得了</t>
    </r>
    <r>
      <rPr>
        <sz val="11"/>
        <rFont val="Times New Roman"/>
        <family val="1"/>
        <charset val="134"/>
      </rPr>
      <t>50</t>
    </r>
    <r>
      <rPr>
        <sz val="11"/>
        <rFont val="宋体"/>
        <family val="3"/>
        <charset val="134"/>
      </rPr>
      <t>多项在国内外有较大影响的科学技术成果。</t>
    </r>
  </si>
  <si>
    <r>
      <rPr>
        <sz val="12"/>
        <rFont val="宋体"/>
        <family val="3"/>
        <charset val="134"/>
      </rPr>
      <t>清华大学长三角研究院</t>
    </r>
  </si>
  <si>
    <r>
      <rPr>
        <sz val="12"/>
        <rFont val="宋体"/>
        <family val="3"/>
        <charset val="134"/>
      </rPr>
      <t>朱琳</t>
    </r>
  </si>
  <si>
    <t>0876-8881537</t>
  </si>
  <si>
    <r>
      <rPr>
        <sz val="12"/>
        <rFont val="宋体"/>
        <family val="3"/>
        <charset val="134"/>
      </rPr>
      <t>云南七丹药业股份有限公司</t>
    </r>
  </si>
  <si>
    <r>
      <rPr>
        <sz val="12"/>
        <rFont val="宋体"/>
        <family val="3"/>
        <charset val="134"/>
      </rPr>
      <t>三七系列保健食品研究开发</t>
    </r>
  </si>
  <si>
    <r>
      <rPr>
        <sz val="12"/>
        <rFont val="宋体"/>
        <family val="3"/>
        <charset val="134"/>
      </rPr>
      <t>医药工业</t>
    </r>
  </si>
  <si>
    <r>
      <rPr>
        <sz val="11"/>
        <rFont val="宋体"/>
        <family val="3"/>
        <charset val="134"/>
      </rPr>
      <t xml:space="preserve">本项目在云南七丹药业股份有限公司现有试验条件的基础上，以三七为主要原材料进行保健食品的研究开发。主要针对增强骨密度、辅助降血糖、辅助降血压等等功能保健食品的开发。
</t>
    </r>
    <r>
      <rPr>
        <sz val="11"/>
        <rFont val="Times New Roman"/>
        <family val="1"/>
        <charset val="134"/>
      </rPr>
      <t xml:space="preserve">   </t>
    </r>
    <r>
      <rPr>
        <sz val="11"/>
        <rFont val="宋体"/>
        <family val="3"/>
        <charset val="134"/>
      </rPr>
      <t>目前，项目正在以三七为主要原料配伍其他中药材进行保健食品的研究开发，研究内容包括：配方研究、生产工艺研究、质量标准研究、稳定性研究等工作。使研究开发出的产品符合《保健食品注册管理规范》的要求。</t>
    </r>
  </si>
  <si>
    <r>
      <rPr>
        <sz val="11"/>
        <rFont val="宋体"/>
        <family val="3"/>
        <charset val="134"/>
      </rPr>
      <t>公司成功开发保健食品多个，具备保健食品开发所需的中试生产线实验室，实验室有压片机、制粒机、粉碎机等所需的中试生产线设备。同时产品申报人员充分了解国家的相关法律法规要求，能够按相关要求提供申报所需资料。
同时公司还有高效液相色谱仪、紫外分光光度计、水分测定仪等设备，能够按产品开发要求开展相关实验。
公司企业技术中心现有员工</t>
    </r>
    <r>
      <rPr>
        <sz val="11"/>
        <rFont val="Times New Roman"/>
        <family val="1"/>
        <charset val="134"/>
      </rPr>
      <t>32</t>
    </r>
    <r>
      <rPr>
        <sz val="11"/>
        <rFont val="宋体"/>
        <family val="3"/>
        <charset val="134"/>
      </rPr>
      <t>人，均为大专以上学历，所学专业涉及到药学、化学、生物学等等专业，具备产品开发的一般能力。</t>
    </r>
  </si>
  <si>
    <r>
      <rPr>
        <sz val="12"/>
        <rFont val="宋体"/>
        <family val="3"/>
        <charset val="134"/>
      </rPr>
      <t>东南大学</t>
    </r>
  </si>
  <si>
    <r>
      <rPr>
        <sz val="12"/>
        <rFont val="宋体"/>
        <family val="3"/>
        <charset val="134"/>
      </rPr>
      <t>高明菊</t>
    </r>
  </si>
  <si>
    <r>
      <rPr>
        <sz val="12"/>
        <rFont val="宋体"/>
        <family val="3"/>
        <charset val="134"/>
      </rPr>
      <t>中药六类新药</t>
    </r>
    <r>
      <rPr>
        <sz val="12"/>
        <rFont val="Times New Roman"/>
        <family val="1"/>
        <charset val="134"/>
      </rPr>
      <t>“</t>
    </r>
    <r>
      <rPr>
        <sz val="12"/>
        <rFont val="宋体"/>
        <family val="3"/>
        <charset val="134"/>
      </rPr>
      <t>七丹脂肝颗粒</t>
    </r>
    <r>
      <rPr>
        <sz val="12"/>
        <rFont val="Times New Roman"/>
        <family val="1"/>
        <charset val="134"/>
      </rPr>
      <t>”</t>
    </r>
    <r>
      <rPr>
        <sz val="12"/>
        <rFont val="宋体"/>
        <family val="3"/>
        <charset val="134"/>
      </rPr>
      <t>研究开发</t>
    </r>
  </si>
  <si>
    <t>项目以三七为主要原料配伍其它中药材进行脂肪肝类六类新药的研究开发，包括药学研究及药理、毒理研究三个内容，使得产品符合《药品注册管理办法》六类新药要求，产品质量符合《中华人民共和国药典》六类新药质量要求。目前，项目已完成药理学试验、毒理学试验、稳定性等实验各项指标达到国家药品注册管理办法的技术要求。</t>
  </si>
  <si>
    <r>
      <rPr>
        <sz val="11"/>
        <rFont val="宋体"/>
        <family val="3"/>
        <charset val="134"/>
      </rPr>
      <t>公司成功开发多个以三七为主要原料的药品，具备药品开发所需的中试生产线实验室，实验室有压片机、制粒机、粉碎机等所需的中试生产线设备。同时产品申报人员充分了解国家的相关法律法规要求，能够按相关要求提供申报所需资料。
同时公司还有高效液相色谱仪、紫外分光光度计、水分测定仪等设备，能够按产品开发要求开展相关实验。
公司企业技术中心现有员工</t>
    </r>
    <r>
      <rPr>
        <sz val="11"/>
        <rFont val="Times New Roman"/>
        <family val="1"/>
        <charset val="134"/>
      </rPr>
      <t>32</t>
    </r>
    <r>
      <rPr>
        <sz val="11"/>
        <rFont val="宋体"/>
        <family val="3"/>
        <charset val="134"/>
      </rPr>
      <t>人，均为大专以上学历，所学专业涉及到药学、化学、生物学等等专业，具备产品开发的一般能力。</t>
    </r>
  </si>
  <si>
    <r>
      <rPr>
        <sz val="12"/>
        <rFont val="宋体"/>
        <family val="3"/>
        <charset val="134"/>
      </rPr>
      <t>上海中医药大学</t>
    </r>
  </si>
  <si>
    <t>0867-8895837</t>
  </si>
  <si>
    <t>gaomingju163@.com</t>
  </si>
  <si>
    <r>
      <rPr>
        <sz val="12"/>
        <rFont val="宋体"/>
        <family val="3"/>
        <charset val="134"/>
      </rPr>
      <t>文山三七药物产业园</t>
    </r>
  </si>
  <si>
    <r>
      <rPr>
        <sz val="12"/>
        <rFont val="宋体"/>
        <family val="3"/>
        <charset val="134"/>
      </rPr>
      <t>云南白药集团文山七花有限责任公司</t>
    </r>
  </si>
  <si>
    <r>
      <rPr>
        <sz val="12"/>
        <rFont val="宋体"/>
        <family val="3"/>
        <charset val="134"/>
      </rPr>
      <t>近红外在线控制技术在产业化生产中应用</t>
    </r>
  </si>
  <si>
    <r>
      <rPr>
        <sz val="12"/>
        <rFont val="宋体"/>
        <family val="3"/>
        <charset val="134"/>
      </rPr>
      <t>医药生物</t>
    </r>
  </si>
  <si>
    <t>高纯度注射剂用三七总皂苷关键技术研究，运用近红外在线监控与检测技术摸索解决三七总皂苷质量及收率不稳定的问题，近红外在线控制技术在高纯度注射剂用三七总皂苷产业化生产中应用与示范</t>
  </si>
  <si>
    <r>
      <rPr>
        <sz val="11"/>
        <rFont val="宋体"/>
        <family val="3"/>
        <charset val="134"/>
      </rPr>
      <t>公司企业技术中心于</t>
    </r>
    <r>
      <rPr>
        <sz val="11"/>
        <rFont val="Times New Roman"/>
        <family val="1"/>
        <charset val="134"/>
      </rPr>
      <t>2012</t>
    </r>
    <r>
      <rPr>
        <sz val="11"/>
        <rFont val="宋体"/>
        <family val="3"/>
        <charset val="134"/>
      </rPr>
      <t>年</t>
    </r>
    <r>
      <rPr>
        <sz val="11"/>
        <rFont val="Times New Roman"/>
        <family val="1"/>
        <charset val="134"/>
      </rPr>
      <t>10</t>
    </r>
    <r>
      <rPr>
        <sz val="11"/>
        <rFont val="宋体"/>
        <family val="3"/>
        <charset val="134"/>
      </rPr>
      <t>月被认定为云南省级企业技术中心。长期以来从事三七相关产品的研发与生产，具有三七相关研究开发的技术和管理优势。</t>
    </r>
  </si>
  <si>
    <r>
      <rPr>
        <sz val="12"/>
        <rFont val="宋体"/>
        <family val="3"/>
        <charset val="134"/>
      </rPr>
      <t>浙江大学药学院</t>
    </r>
  </si>
  <si>
    <r>
      <rPr>
        <sz val="12"/>
        <rFont val="宋体"/>
        <family val="3"/>
        <charset val="134"/>
      </rPr>
      <t>陈艳新</t>
    </r>
  </si>
  <si>
    <t>0876-2183737</t>
  </si>
  <si>
    <r>
      <rPr>
        <sz val="12"/>
        <rFont val="宋体"/>
        <family val="3"/>
        <charset val="134"/>
      </rPr>
      <t>文山市金达利三七生物科技有限公司</t>
    </r>
  </si>
  <si>
    <r>
      <rPr>
        <sz val="12"/>
        <rFont val="宋体"/>
        <family val="3"/>
        <charset val="134"/>
      </rPr>
      <t>文山州三七等主要药物有效成分提取技术及产品开发</t>
    </r>
  </si>
  <si>
    <r>
      <rPr>
        <sz val="11"/>
        <rFont val="宋体"/>
        <family val="3"/>
        <charset val="134"/>
      </rPr>
      <t>项目建设主要用于提取红豆杉紫杉醇、加工三七青清含片和三七菊茶，总投资</t>
    </r>
    <r>
      <rPr>
        <sz val="11"/>
        <rFont val="Times New Roman"/>
        <family val="1"/>
        <charset val="134"/>
      </rPr>
      <t>4000</t>
    </r>
    <r>
      <rPr>
        <sz val="11"/>
        <rFont val="宋体"/>
        <family val="3"/>
        <charset val="134"/>
      </rPr>
      <t>万元，资金来源企业自筹；占地面积</t>
    </r>
    <r>
      <rPr>
        <sz val="11"/>
        <rFont val="Times New Roman"/>
        <family val="1"/>
        <charset val="134"/>
      </rPr>
      <t>32.3</t>
    </r>
    <r>
      <rPr>
        <sz val="11"/>
        <rFont val="宋体"/>
        <family val="3"/>
        <charset val="134"/>
      </rPr>
      <t>亩，总建筑面积</t>
    </r>
    <r>
      <rPr>
        <sz val="11"/>
        <rFont val="Times New Roman"/>
        <family val="1"/>
        <charset val="134"/>
      </rPr>
      <t>18924.57</t>
    </r>
    <r>
      <rPr>
        <sz val="11"/>
        <rFont val="宋体"/>
        <family val="3"/>
        <charset val="134"/>
      </rPr>
      <t>平方米，其中标准化厂房</t>
    </r>
    <r>
      <rPr>
        <sz val="11"/>
        <rFont val="Times New Roman"/>
        <family val="1"/>
        <charset val="134"/>
      </rPr>
      <t>11446</t>
    </r>
    <r>
      <rPr>
        <sz val="11"/>
        <rFont val="宋体"/>
        <family val="3"/>
        <charset val="134"/>
      </rPr>
      <t>平方米；建生产车间、仓库、办公用房、研发中心及相关配套设施</t>
    </r>
    <r>
      <rPr>
        <sz val="11"/>
        <rFont val="Times New Roman"/>
        <family val="1"/>
        <charset val="134"/>
      </rPr>
      <t>,</t>
    </r>
    <r>
      <rPr>
        <sz val="11"/>
        <rFont val="宋体"/>
        <family val="3"/>
        <charset val="134"/>
      </rPr>
      <t>年产紫杉醇原料药</t>
    </r>
    <r>
      <rPr>
        <sz val="11"/>
        <rFont val="Times New Roman"/>
        <family val="1"/>
        <charset val="134"/>
      </rPr>
      <t>100</t>
    </r>
    <r>
      <rPr>
        <sz val="11"/>
        <rFont val="宋体"/>
        <family val="3"/>
        <charset val="134"/>
      </rPr>
      <t>公斤、中药饮片</t>
    </r>
    <r>
      <rPr>
        <sz val="11"/>
        <rFont val="Times New Roman"/>
        <family val="1"/>
        <charset val="134"/>
      </rPr>
      <t>1</t>
    </r>
    <r>
      <rPr>
        <sz val="11"/>
        <rFont val="宋体"/>
        <family val="3"/>
        <charset val="134"/>
      </rPr>
      <t>万盒、三七菊茶</t>
    </r>
    <r>
      <rPr>
        <sz val="11"/>
        <rFont val="Times New Roman"/>
        <family val="1"/>
        <charset val="134"/>
      </rPr>
      <t>250</t>
    </r>
    <r>
      <rPr>
        <sz val="11"/>
        <rFont val="宋体"/>
        <family val="3"/>
        <charset val="134"/>
      </rPr>
      <t>万盒、青清含片</t>
    </r>
    <r>
      <rPr>
        <sz val="11"/>
        <rFont val="Times New Roman"/>
        <family val="1"/>
        <charset val="134"/>
      </rPr>
      <t>500</t>
    </r>
    <r>
      <rPr>
        <sz val="11"/>
        <rFont val="宋体"/>
        <family val="3"/>
        <charset val="134"/>
      </rPr>
      <t>万盒。</t>
    </r>
  </si>
  <si>
    <t>建有红豆杉基地，有提取生产线。</t>
  </si>
  <si>
    <r>
      <rPr>
        <sz val="12"/>
        <rFont val="宋体"/>
        <family val="3"/>
        <charset val="134"/>
      </rPr>
      <t>天然药物及仿生药物国家重点实验室（北京大学）</t>
    </r>
  </si>
  <si>
    <r>
      <rPr>
        <sz val="12"/>
        <rFont val="宋体"/>
        <family val="3"/>
        <charset val="134"/>
      </rPr>
      <t>陆元昌</t>
    </r>
  </si>
  <si>
    <r>
      <rPr>
        <sz val="12"/>
        <rFont val="Times New Roman"/>
        <family val="1"/>
        <charset val="134"/>
      </rPr>
      <t>0876</t>
    </r>
    <r>
      <rPr>
        <sz val="12"/>
        <rFont val="宋体"/>
        <family val="3"/>
        <charset val="134"/>
      </rPr>
      <t>－</t>
    </r>
    <r>
      <rPr>
        <sz val="12"/>
        <rFont val="Times New Roman"/>
        <family val="1"/>
        <charset val="134"/>
      </rPr>
      <t>2623629</t>
    </r>
  </si>
  <si>
    <t>0876-2189857</t>
  </si>
  <si>
    <t>609369912@qq.com</t>
  </si>
  <si>
    <r>
      <rPr>
        <sz val="12"/>
        <rFont val="宋体"/>
        <family val="3"/>
        <charset val="134"/>
      </rPr>
      <t>文山县西华路</t>
    </r>
    <r>
      <rPr>
        <sz val="12"/>
        <rFont val="Times New Roman"/>
        <family val="1"/>
        <charset val="134"/>
      </rPr>
      <t>388</t>
    </r>
    <r>
      <rPr>
        <sz val="12"/>
        <rFont val="宋体"/>
        <family val="3"/>
        <charset val="134"/>
      </rPr>
      <t>号</t>
    </r>
  </si>
  <si>
    <r>
      <rPr>
        <sz val="12"/>
        <rFont val="宋体"/>
        <family val="3"/>
        <charset val="134"/>
      </rPr>
      <t>云南三丰牧业开发有限责任公司</t>
    </r>
  </si>
  <si>
    <r>
      <rPr>
        <sz val="12"/>
        <rFont val="宋体"/>
        <family val="3"/>
        <charset val="134"/>
      </rPr>
      <t>猪瘟伪狂犬蓝耳病在规模猪场净化技术</t>
    </r>
  </si>
  <si>
    <r>
      <rPr>
        <sz val="11"/>
        <rFont val="宋体"/>
        <family val="3"/>
        <charset val="134"/>
      </rPr>
      <t>云南三丰牧业开发有限责任公司目前存栏新美系纯种母猪</t>
    </r>
    <r>
      <rPr>
        <sz val="11"/>
        <rFont val="Times New Roman"/>
        <family val="1"/>
        <charset val="134"/>
      </rPr>
      <t>1000</t>
    </r>
    <r>
      <rPr>
        <sz val="11"/>
        <rFont val="宋体"/>
        <family val="3"/>
        <charset val="134"/>
      </rPr>
      <t>头，二元母猪</t>
    </r>
    <r>
      <rPr>
        <sz val="11"/>
        <rFont val="Times New Roman"/>
        <family val="1"/>
        <charset val="134"/>
      </rPr>
      <t>2400</t>
    </r>
    <r>
      <rPr>
        <sz val="11"/>
        <rFont val="宋体"/>
        <family val="3"/>
        <charset val="134"/>
      </rPr>
      <t>头，二元后备母猪</t>
    </r>
    <r>
      <rPr>
        <sz val="11"/>
        <rFont val="Times New Roman"/>
        <family val="1"/>
        <charset val="134"/>
      </rPr>
      <t>2000</t>
    </r>
    <r>
      <rPr>
        <sz val="11"/>
        <rFont val="宋体"/>
        <family val="3"/>
        <charset val="134"/>
      </rPr>
      <t>多头，纯种公猪</t>
    </r>
    <r>
      <rPr>
        <sz val="11"/>
        <rFont val="Times New Roman"/>
        <family val="1"/>
        <charset val="134"/>
      </rPr>
      <t>100</t>
    </r>
    <r>
      <rPr>
        <sz val="11"/>
        <rFont val="宋体"/>
        <family val="3"/>
        <charset val="134"/>
      </rPr>
      <t>多头，随着公司发展日益壮大，随着规模化、集约化养殖的发展，现在的猪病越来越复杂，仅凭临床经验和病理剖检难以正确把握，最科学最有效的办法是借助专业实验室做检测。日前血清学检测成为规模化猪场免疫效果评估、疫病诊断和净化的一种有效途径正变得越来越重要并日趋广泛。临床兽医养猪生产中，对于血清学检测结果进行正确地分析和判断，非常有助于我们获取有效的信息并依此做出正确的决策以及改进。</t>
    </r>
  </si>
  <si>
    <r>
      <rPr>
        <sz val="11"/>
        <rFont val="宋体"/>
        <family val="3"/>
        <charset val="134"/>
      </rPr>
      <t>经过</t>
    </r>
    <r>
      <rPr>
        <sz val="11"/>
        <rFont val="Times New Roman"/>
        <family val="1"/>
        <charset val="134"/>
      </rPr>
      <t>2013</t>
    </r>
    <r>
      <rPr>
        <sz val="11"/>
        <rFont val="宋体"/>
        <family val="3"/>
        <charset val="134"/>
      </rPr>
      <t>年和</t>
    </r>
    <r>
      <rPr>
        <sz val="11"/>
        <rFont val="Times New Roman"/>
        <family val="1"/>
        <charset val="134"/>
      </rPr>
      <t>2014</t>
    </r>
    <r>
      <rPr>
        <sz val="11"/>
        <rFont val="宋体"/>
        <family val="3"/>
        <charset val="134"/>
      </rPr>
      <t>年上半年在以实验室检测指导猪场的实际生产，猪场在疾病控制上产生明显效益，药费使用明显下降，随着公司规模在进一步发展，在达到年出栏</t>
    </r>
    <r>
      <rPr>
        <sz val="11"/>
        <rFont val="Times New Roman"/>
        <family val="1"/>
        <charset val="134"/>
      </rPr>
      <t>10</t>
    </r>
    <r>
      <rPr>
        <sz val="11"/>
        <rFont val="宋体"/>
        <family val="3"/>
        <charset val="134"/>
      </rPr>
      <t>万头生猪规模，疾病检测净化将发挥更大的作用和效益。</t>
    </r>
  </si>
  <si>
    <r>
      <rPr>
        <sz val="12"/>
        <rFont val="宋体"/>
        <family val="3"/>
        <charset val="134"/>
      </rPr>
      <t>华南农业大学</t>
    </r>
  </si>
  <si>
    <r>
      <rPr>
        <sz val="12"/>
        <rFont val="Times New Roman"/>
        <family val="1"/>
        <charset val="134"/>
      </rPr>
      <t xml:space="preserve"> </t>
    </r>
    <r>
      <rPr>
        <sz val="12"/>
        <rFont val="宋体"/>
        <family val="3"/>
        <charset val="134"/>
      </rPr>
      <t>林运圣</t>
    </r>
    <r>
      <rPr>
        <sz val="12"/>
        <rFont val="Times New Roman"/>
        <family val="1"/>
        <charset val="134"/>
      </rPr>
      <t xml:space="preserve"> </t>
    </r>
  </si>
  <si>
    <t>1586466421@qq.com</t>
  </si>
  <si>
    <r>
      <rPr>
        <sz val="12"/>
        <rFont val="宋体"/>
        <family val="3"/>
        <charset val="134"/>
      </rPr>
      <t>文山市开化北路</t>
    </r>
    <r>
      <rPr>
        <sz val="12"/>
        <rFont val="Times New Roman"/>
        <family val="1"/>
        <charset val="134"/>
      </rPr>
      <t>172</t>
    </r>
    <r>
      <rPr>
        <sz val="12"/>
        <rFont val="宋体"/>
        <family val="3"/>
        <charset val="134"/>
      </rPr>
      <t>号</t>
    </r>
  </si>
  <si>
    <r>
      <rPr>
        <sz val="12"/>
        <rFont val="宋体"/>
        <family val="3"/>
        <charset val="134"/>
      </rPr>
      <t>文山市科技局</t>
    </r>
  </si>
  <si>
    <r>
      <rPr>
        <sz val="12"/>
        <rFont val="宋体"/>
        <family val="3"/>
        <charset val="134"/>
      </rPr>
      <t>晏玉明</t>
    </r>
  </si>
  <si>
    <r>
      <rPr>
        <sz val="12"/>
        <rFont val="宋体"/>
        <family val="3"/>
        <charset val="134"/>
      </rPr>
      <t>规模化猪场生物堆肥发酵技术和人工好氧处理工艺</t>
    </r>
  </si>
  <si>
    <r>
      <rPr>
        <sz val="11"/>
        <rFont val="宋体"/>
        <family val="3"/>
        <charset val="134"/>
      </rPr>
      <t>通过本项目的实施，配套建设完善公司粪污处理设施设备，采用（试验）生物堆肥发酵技术和人工好氧处理工艺对基地产生的粪尿和污水进行综合治理，向市场供应有机肥料，促进和增强农林产品质量，提高农林产品价格。同时免费向周边农户或种植业主提供灌溉用水，在旧莫乡板茂、夕板、旧莫、西洛</t>
    </r>
    <r>
      <rPr>
        <sz val="11"/>
        <rFont val="Times New Roman"/>
        <family val="1"/>
        <charset val="134"/>
      </rPr>
      <t>4</t>
    </r>
    <r>
      <rPr>
        <sz val="11"/>
        <rFont val="宋体"/>
        <family val="3"/>
        <charset val="134"/>
      </rPr>
      <t>个村委会构建起</t>
    </r>
    <r>
      <rPr>
        <sz val="11"/>
        <rFont val="Times New Roman"/>
        <family val="1"/>
        <charset val="134"/>
      </rPr>
      <t>1</t>
    </r>
    <r>
      <rPr>
        <sz val="11"/>
        <rFont val="宋体"/>
        <family val="3"/>
        <charset val="134"/>
      </rPr>
      <t>个循环经济示范园区。同时，在项目实施过程中，通过对粪污处理的效果进行监测和评估，探索出最适合广南气候实际的发酵温度、垫料厚度、清洁水添加比例，</t>
    </r>
    <r>
      <rPr>
        <sz val="11"/>
        <rFont val="Times New Roman"/>
        <family val="1"/>
        <charset val="134"/>
      </rPr>
      <t>C/N</t>
    </r>
    <r>
      <rPr>
        <sz val="11"/>
        <rFont val="宋体"/>
        <family val="3"/>
        <charset val="134"/>
      </rPr>
      <t>（碳氮）比例等，形成可复制效仿的共享技术成果，在规模养殖场当中普及应用，提高规模养殖粪污治理的效率和资源化利用水平，促进农牧林业相互健康协调、可持续发展。</t>
    </r>
  </si>
  <si>
    <t>已经完成猪场废物室外发酵中试试验</t>
  </si>
  <si>
    <t>0876-3027251</t>
  </si>
  <si>
    <t>yunshenglin@126.com</t>
  </si>
  <si>
    <r>
      <rPr>
        <sz val="12"/>
        <rFont val="宋体"/>
        <family val="3"/>
        <charset val="134"/>
      </rPr>
      <t>云南文山州广南县旧莫乡板茂村委会同免</t>
    </r>
  </si>
  <si>
    <r>
      <rPr>
        <sz val="12"/>
        <rFont val="宋体"/>
        <family val="3"/>
        <charset val="134"/>
      </rPr>
      <t>广南县农科局</t>
    </r>
  </si>
  <si>
    <r>
      <rPr>
        <sz val="12"/>
        <rFont val="宋体"/>
        <family val="3"/>
        <charset val="134"/>
      </rPr>
      <t>云南文山斗南锰业股份有限公司</t>
    </r>
  </si>
  <si>
    <r>
      <rPr>
        <sz val="12"/>
        <rFont val="宋体"/>
        <family val="3"/>
        <charset val="134"/>
      </rPr>
      <t>锰系列深加工产品开发</t>
    </r>
  </si>
  <si>
    <r>
      <rPr>
        <sz val="11"/>
        <rFont val="Times New Roman"/>
        <family val="1"/>
        <charset val="134"/>
      </rPr>
      <t>1.</t>
    </r>
    <r>
      <rPr>
        <sz val="11"/>
        <rFont val="宋体"/>
        <family val="3"/>
        <charset val="134"/>
      </rPr>
      <t xml:space="preserve">开发高性能锰锌铁氧体磁性材料，延伸锰金属产业链；
</t>
    </r>
    <r>
      <rPr>
        <sz val="11"/>
        <rFont val="Times New Roman"/>
        <family val="1"/>
        <charset val="134"/>
      </rPr>
      <t>2.</t>
    </r>
    <r>
      <rPr>
        <sz val="11"/>
        <rFont val="宋体"/>
        <family val="3"/>
        <charset val="134"/>
      </rPr>
      <t>研发高氮与高比表面积的特种功能锰粉，完善锰金属产业链。</t>
    </r>
  </si>
  <si>
    <r>
      <rPr>
        <sz val="11"/>
        <rFont val="宋体"/>
        <family val="3"/>
        <charset val="134"/>
      </rPr>
      <t>云南冶金集团下属的云南文山斗南锰业股份有限公司是云南省目前最大的铁合金生产企业，铁合金产能为</t>
    </r>
    <r>
      <rPr>
        <sz val="11"/>
        <rFont val="Times New Roman"/>
        <family val="1"/>
        <charset val="134"/>
      </rPr>
      <t>30</t>
    </r>
    <r>
      <rPr>
        <sz val="11"/>
        <rFont val="宋体"/>
        <family val="3"/>
        <charset val="134"/>
      </rPr>
      <t>万吨</t>
    </r>
    <r>
      <rPr>
        <sz val="11"/>
        <rFont val="Times New Roman"/>
        <family val="1"/>
        <charset val="134"/>
      </rPr>
      <t>/</t>
    </r>
    <r>
      <rPr>
        <sz val="11"/>
        <rFont val="宋体"/>
        <family val="3"/>
        <charset val="134"/>
      </rPr>
      <t>年。</t>
    </r>
  </si>
  <si>
    <r>
      <rPr>
        <sz val="12"/>
        <rFont val="宋体"/>
        <family val="3"/>
        <charset val="134"/>
      </rPr>
      <t>钢铁研究总院北京科技大学</t>
    </r>
  </si>
  <si>
    <r>
      <rPr>
        <sz val="12"/>
        <rFont val="宋体"/>
        <family val="3"/>
        <charset val="134"/>
      </rPr>
      <t>刘招俊</t>
    </r>
  </si>
  <si>
    <t>0876-3882322</t>
  </si>
  <si>
    <r>
      <rPr>
        <sz val="12"/>
        <rFont val="宋体"/>
        <family val="3"/>
        <charset val="134"/>
      </rPr>
      <t>铁合金浇铸与破碎技术集成应用示范</t>
    </r>
  </si>
  <si>
    <t>合作开发铁合金浇铸与破碎技术，实现机械破碎后得到合格粒度的最终产品，实现生产工序的连通；提高劳动生产率，用机械代替人工，降低生产成本。</t>
  </si>
  <si>
    <r>
      <rPr>
        <sz val="12"/>
        <rFont val="宋体"/>
        <family val="3"/>
        <charset val="134"/>
      </rPr>
      <t>屠章云</t>
    </r>
    <r>
      <rPr>
        <sz val="12"/>
        <rFont val="Times New Roman"/>
        <family val="1"/>
        <charset val="134"/>
      </rPr>
      <t xml:space="preserve"> </t>
    </r>
  </si>
  <si>
    <t>0876-3880152</t>
  </si>
  <si>
    <t>943285750@qq.com</t>
  </si>
  <si>
    <r>
      <rPr>
        <sz val="12"/>
        <rFont val="宋体"/>
        <family val="3"/>
        <charset val="134"/>
      </rPr>
      <t>云南</t>
    </r>
    <r>
      <rPr>
        <sz val="12"/>
        <rFont val="Times New Roman"/>
        <family val="1"/>
        <charset val="134"/>
      </rPr>
      <t>.</t>
    </r>
    <r>
      <rPr>
        <sz val="12"/>
        <rFont val="宋体"/>
        <family val="3"/>
        <charset val="134"/>
      </rPr>
      <t>砚山</t>
    </r>
    <r>
      <rPr>
        <sz val="12"/>
        <rFont val="Times New Roman"/>
        <family val="1"/>
        <charset val="134"/>
      </rPr>
      <t>.</t>
    </r>
    <r>
      <rPr>
        <sz val="12"/>
        <rFont val="宋体"/>
        <family val="3"/>
        <charset val="134"/>
      </rPr>
      <t>平远镇</t>
    </r>
  </si>
  <si>
    <r>
      <rPr>
        <sz val="12"/>
        <rFont val="宋体"/>
        <family val="3"/>
        <charset val="134"/>
      </rPr>
      <t>岳尔斌</t>
    </r>
  </si>
  <si>
    <r>
      <rPr>
        <sz val="12"/>
        <rFont val="宋体"/>
        <family val="3"/>
        <charset val="134"/>
      </rPr>
      <t>云南文山铝业有限公司</t>
    </r>
  </si>
  <si>
    <r>
      <rPr>
        <sz val="12"/>
        <rFont val="宋体"/>
        <family val="3"/>
        <charset val="134"/>
      </rPr>
      <t>赤泥无害化综合利用技术</t>
    </r>
  </si>
  <si>
    <r>
      <rPr>
        <sz val="11"/>
        <rFont val="宋体"/>
        <family val="3"/>
        <charset val="134"/>
      </rPr>
      <t>从赤泥中高效回收利用其中的铁、钛、钒等有价金属；回收其中的碱，减少对环境的危害；将综合利用后的废渣用作路基、水泥等原料；减少</t>
    </r>
    <r>
      <rPr>
        <sz val="11"/>
        <rFont val="Times New Roman"/>
        <family val="1"/>
        <charset val="134"/>
      </rPr>
      <t>50%</t>
    </r>
    <r>
      <rPr>
        <sz val="11"/>
        <rFont val="宋体"/>
        <family val="3"/>
        <charset val="134"/>
      </rPr>
      <t>以上的赤泥堆放量。</t>
    </r>
  </si>
  <si>
    <r>
      <rPr>
        <sz val="11"/>
        <rFont val="宋体"/>
        <family val="3"/>
        <charset val="134"/>
      </rPr>
      <t>云南文山铝业有限公司成立于</t>
    </r>
    <r>
      <rPr>
        <sz val="11"/>
        <rFont val="Times New Roman"/>
        <family val="1"/>
        <charset val="134"/>
      </rPr>
      <t>2006</t>
    </r>
    <r>
      <rPr>
        <sz val="11"/>
        <rFont val="宋体"/>
        <family val="3"/>
        <charset val="134"/>
      </rPr>
      <t>年，现有职工</t>
    </r>
    <r>
      <rPr>
        <sz val="11"/>
        <rFont val="Times New Roman"/>
        <family val="1"/>
        <charset val="134"/>
      </rPr>
      <t>1460</t>
    </r>
    <r>
      <rPr>
        <sz val="11"/>
        <rFont val="宋体"/>
        <family val="3"/>
        <charset val="134"/>
      </rPr>
      <t>人，其中：本专科以上学历人数占员工总数</t>
    </r>
    <r>
      <rPr>
        <sz val="11"/>
        <rFont val="Times New Roman"/>
        <family val="1"/>
        <charset val="134"/>
      </rPr>
      <t>32%</t>
    </r>
    <r>
      <rPr>
        <sz val="11"/>
        <rFont val="宋体"/>
        <family val="3"/>
        <charset val="134"/>
      </rPr>
      <t>；副高以上占技术人员的</t>
    </r>
    <r>
      <rPr>
        <sz val="11"/>
        <rFont val="Times New Roman"/>
        <family val="1"/>
        <charset val="134"/>
      </rPr>
      <t>8.3</t>
    </r>
    <r>
      <rPr>
        <sz val="11"/>
        <rFont val="宋体"/>
        <family val="3"/>
        <charset val="134"/>
      </rPr>
      <t>％，拥有两名省级创新人才，有相对较强的人才队伍。文山铝业投资</t>
    </r>
    <r>
      <rPr>
        <sz val="11"/>
        <rFont val="Times New Roman"/>
        <family val="1"/>
        <charset val="134"/>
      </rPr>
      <t>50</t>
    </r>
    <r>
      <rPr>
        <sz val="11"/>
        <rFont val="宋体"/>
        <family val="3"/>
        <charset val="134"/>
      </rPr>
      <t>亿资金建设的</t>
    </r>
    <r>
      <rPr>
        <sz val="11"/>
        <rFont val="Times New Roman"/>
        <family val="1"/>
        <charset val="134"/>
      </rPr>
      <t>800kt/a</t>
    </r>
    <r>
      <rPr>
        <sz val="11"/>
        <rFont val="宋体"/>
        <family val="3"/>
        <charset val="134"/>
      </rPr>
      <t>氧化铝工程及配套的矿山项目已正式投运，是云南冶金集团</t>
    </r>
    <r>
      <rPr>
        <sz val="11"/>
        <rFont val="Times New Roman"/>
        <family val="1"/>
        <charset val="134"/>
      </rPr>
      <t>“</t>
    </r>
    <r>
      <rPr>
        <sz val="11"/>
        <rFont val="宋体"/>
        <family val="3"/>
        <charset val="134"/>
      </rPr>
      <t>十一五</t>
    </r>
    <r>
      <rPr>
        <sz val="11"/>
        <rFont val="Times New Roman"/>
        <family val="1"/>
        <charset val="134"/>
      </rPr>
      <t>”</t>
    </r>
    <r>
      <rPr>
        <sz val="11"/>
        <rFont val="宋体"/>
        <family val="3"/>
        <charset val="134"/>
      </rPr>
      <t>规划的重点项目，是文山州建州以来投资最大的工业项目，被列为云南省</t>
    </r>
    <r>
      <rPr>
        <sz val="11"/>
        <rFont val="Times New Roman"/>
        <family val="1"/>
        <charset val="134"/>
      </rPr>
      <t>20</t>
    </r>
    <r>
      <rPr>
        <sz val="11"/>
        <rFont val="宋体"/>
        <family val="3"/>
        <charset val="134"/>
      </rPr>
      <t>个重大工业建设项目，同时也被省政府列为</t>
    </r>
    <r>
      <rPr>
        <sz val="11"/>
        <rFont val="Times New Roman"/>
        <family val="1"/>
        <charset val="134"/>
      </rPr>
      <t>2008</t>
    </r>
    <r>
      <rPr>
        <sz val="11"/>
        <rFont val="宋体"/>
        <family val="3"/>
        <charset val="134"/>
      </rPr>
      <t>年开工建设的重点项目之一。目前年产赤泥量</t>
    </r>
    <r>
      <rPr>
        <sz val="11"/>
        <rFont val="Times New Roman"/>
        <family val="1"/>
        <charset val="134"/>
      </rPr>
      <t>120</t>
    </r>
    <r>
      <rPr>
        <sz val="11"/>
        <rFont val="宋体"/>
        <family val="3"/>
        <charset val="134"/>
      </rPr>
      <t>万吨，资源应用前景广。</t>
    </r>
  </si>
  <si>
    <r>
      <rPr>
        <sz val="12"/>
        <rFont val="宋体"/>
        <family val="3"/>
        <charset val="134"/>
      </rPr>
      <t>贵州大学</t>
    </r>
  </si>
  <si>
    <r>
      <rPr>
        <sz val="12"/>
        <rFont val="宋体"/>
        <family val="3"/>
        <charset val="134"/>
      </rPr>
      <t>黄源</t>
    </r>
  </si>
  <si>
    <r>
      <rPr>
        <sz val="12"/>
        <rFont val="宋体"/>
        <family val="3"/>
        <charset val="134"/>
      </rPr>
      <t>文山州农业科学院</t>
    </r>
  </si>
  <si>
    <r>
      <rPr>
        <sz val="12"/>
        <rFont val="宋体"/>
        <family val="3"/>
        <charset val="134"/>
      </rPr>
      <t>云南岩溶山区抗旱耐逆型玉米种质创建及杂交玉米新品种选育</t>
    </r>
  </si>
  <si>
    <t>项目以文山州农科院为实施单位，引入中国农业科学院作物科学研究所博士生导师、国家玉米产业技术体系岗位专家李新海研究员领导的技术团队，针对云南岩溶山区特殊的生态类型，采用功能基因定位与发掘、分子标记等现代生物技术，与玉米单倍体育种等先进技术相结合，开展抗旱、耐病等重要性状基因的挖掘，再通过逆境选择与穿梭育种，云南岩溶山区抗旱耐逆型（尤其抗玉米灰斑病）玉米种质创建，进而育选出云南南亚热带岩溶山区生态适应型杂交玉米新品种；在州内外适应地区开展技术示范及产业化开发应用，促进现有品种的更新换代，促进当地粮食增收和经济发展。</t>
  </si>
  <si>
    <r>
      <rPr>
        <sz val="11"/>
        <rFont val="宋体"/>
        <family val="3"/>
        <charset val="134"/>
      </rPr>
      <t>文山州农业科学院现有在职职工</t>
    </r>
    <r>
      <rPr>
        <sz val="11"/>
        <rFont val="Times New Roman"/>
        <family val="1"/>
        <charset val="134"/>
      </rPr>
      <t>86</t>
    </r>
    <r>
      <rPr>
        <sz val="11"/>
        <rFont val="宋体"/>
        <family val="3"/>
        <charset val="134"/>
      </rPr>
      <t>人，其中，科技人员</t>
    </r>
    <r>
      <rPr>
        <sz val="11"/>
        <rFont val="Times New Roman"/>
        <family val="1"/>
        <charset val="134"/>
      </rPr>
      <t>64</t>
    </r>
    <r>
      <rPr>
        <sz val="11"/>
        <rFont val="宋体"/>
        <family val="3"/>
        <charset val="134"/>
      </rPr>
      <t>人，拥有科研试验基地</t>
    </r>
    <r>
      <rPr>
        <sz val="11"/>
        <rFont val="Times New Roman"/>
        <family val="1"/>
        <charset val="134"/>
      </rPr>
      <t>320</t>
    </r>
    <r>
      <rPr>
        <sz val="11"/>
        <rFont val="宋体"/>
        <family val="3"/>
        <charset val="134"/>
      </rPr>
      <t>亩，建院以来先后共承担国家、省、州科技项目</t>
    </r>
    <r>
      <rPr>
        <sz val="11"/>
        <rFont val="Times New Roman"/>
        <family val="1"/>
        <charset val="134"/>
      </rPr>
      <t>365</t>
    </r>
    <r>
      <rPr>
        <sz val="11"/>
        <rFont val="宋体"/>
        <family val="3"/>
        <charset val="134"/>
      </rPr>
      <t>项，发表论文</t>
    </r>
    <r>
      <rPr>
        <sz val="11"/>
        <rFont val="Times New Roman"/>
        <family val="1"/>
        <charset val="134"/>
      </rPr>
      <t>245</t>
    </r>
    <r>
      <rPr>
        <sz val="11"/>
        <rFont val="宋体"/>
        <family val="3"/>
        <charset val="134"/>
      </rPr>
      <t>篇，获国家、省、州科技成果奖</t>
    </r>
    <r>
      <rPr>
        <sz val="11"/>
        <rFont val="Times New Roman"/>
        <family val="1"/>
        <charset val="134"/>
      </rPr>
      <t>142</t>
    </r>
    <r>
      <rPr>
        <sz val="11"/>
        <rFont val="宋体"/>
        <family val="3"/>
        <charset val="134"/>
      </rPr>
      <t>项，成果辐射国内外</t>
    </r>
    <r>
      <rPr>
        <sz val="11"/>
        <rFont val="Times New Roman"/>
        <family val="1"/>
        <charset val="134"/>
      </rPr>
      <t>6</t>
    </r>
    <r>
      <rPr>
        <sz val="11"/>
        <rFont val="宋体"/>
        <family val="3"/>
        <charset val="134"/>
      </rPr>
      <t>个国家</t>
    </r>
    <r>
      <rPr>
        <sz val="11"/>
        <rFont val="Times New Roman"/>
        <family val="1"/>
        <charset val="134"/>
      </rPr>
      <t>22</t>
    </r>
    <r>
      <rPr>
        <sz val="11"/>
        <rFont val="宋体"/>
        <family val="3"/>
        <charset val="134"/>
      </rPr>
      <t>个省区市，每年示范推广面积</t>
    </r>
    <r>
      <rPr>
        <sz val="11"/>
        <rFont val="Times New Roman"/>
        <family val="1"/>
        <charset val="134"/>
      </rPr>
      <t>600</t>
    </r>
    <r>
      <rPr>
        <sz val="11"/>
        <rFont val="宋体"/>
        <family val="3"/>
        <charset val="134"/>
      </rPr>
      <t>万亩以上，已经成为文山州乃至云南省农业科技创新事业主要机构之一。</t>
    </r>
    <r>
      <rPr>
        <sz val="11"/>
        <rFont val="Times New Roman"/>
        <family val="1"/>
        <charset val="134"/>
      </rPr>
      <t xml:space="preserve"> </t>
    </r>
  </si>
  <si>
    <r>
      <rPr>
        <sz val="12"/>
        <rFont val="宋体"/>
        <family val="3"/>
        <charset val="134"/>
      </rPr>
      <t>中国农业科学院作物科学研究所</t>
    </r>
  </si>
  <si>
    <r>
      <rPr>
        <sz val="12"/>
        <rFont val="宋体"/>
        <family val="3"/>
        <charset val="134"/>
      </rPr>
      <t>朱汉勇</t>
    </r>
  </si>
  <si>
    <r>
      <rPr>
        <sz val="12"/>
        <rFont val="宋体"/>
        <family val="3"/>
        <charset val="134"/>
      </rPr>
      <t>文山齐氏生物三七科技开发有限公司</t>
    </r>
  </si>
  <si>
    <r>
      <rPr>
        <sz val="12"/>
        <rFont val="宋体"/>
        <family val="3"/>
        <charset val="134"/>
      </rPr>
      <t>砚山县年产</t>
    </r>
    <r>
      <rPr>
        <sz val="12"/>
        <rFont val="Times New Roman"/>
        <family val="1"/>
        <charset val="134"/>
      </rPr>
      <t>210</t>
    </r>
    <r>
      <rPr>
        <sz val="12"/>
        <rFont val="宋体"/>
        <family val="3"/>
        <charset val="134"/>
      </rPr>
      <t>万件三七参酒项目</t>
    </r>
  </si>
  <si>
    <t>寻求合作单位和引进人才团队共同做好三七参酒产品研发生产、销售、管理等工作。</t>
  </si>
  <si>
    <t>新建了一条三七参酒生产线</t>
  </si>
  <si>
    <r>
      <rPr>
        <sz val="12"/>
        <rFont val="宋体"/>
        <family val="3"/>
        <charset val="134"/>
      </rPr>
      <t>杨文玲</t>
    </r>
  </si>
  <si>
    <t>0876-3642388</t>
  </si>
  <si>
    <t>0876-2123147</t>
  </si>
  <si>
    <t>zhuhanyong7@163.com</t>
  </si>
  <si>
    <r>
      <rPr>
        <sz val="12"/>
        <rFont val="宋体"/>
        <family val="3"/>
        <charset val="134"/>
      </rPr>
      <t>文山市环城南路</t>
    </r>
    <r>
      <rPr>
        <sz val="12"/>
        <rFont val="Times New Roman"/>
        <family val="1"/>
        <charset val="134"/>
      </rPr>
      <t>350</t>
    </r>
    <r>
      <rPr>
        <sz val="12"/>
        <rFont val="宋体"/>
        <family val="3"/>
        <charset val="134"/>
      </rPr>
      <t>号</t>
    </r>
  </si>
  <si>
    <r>
      <rPr>
        <sz val="12"/>
        <rFont val="宋体"/>
        <family val="3"/>
        <charset val="134"/>
      </rPr>
      <t>张国英</t>
    </r>
  </si>
  <si>
    <t>08762180762</t>
  </si>
  <si>
    <r>
      <rPr>
        <sz val="12"/>
        <rFont val="宋体"/>
        <family val="3"/>
        <charset val="134"/>
      </rPr>
      <t>昆明制药集团金泰得药业股份有限公司</t>
    </r>
  </si>
  <si>
    <r>
      <rPr>
        <sz val="12"/>
        <rFont val="宋体"/>
        <family val="3"/>
        <charset val="134"/>
      </rPr>
      <t>鸦胆子提取工艺技术研究</t>
    </r>
  </si>
  <si>
    <r>
      <rPr>
        <sz val="12"/>
        <rFont val="宋体"/>
        <family val="3"/>
        <charset val="134"/>
      </rPr>
      <t>生物医药技术</t>
    </r>
  </si>
  <si>
    <r>
      <rPr>
        <sz val="11"/>
        <rFont val="宋体"/>
        <family val="3"/>
        <charset val="134"/>
      </rPr>
      <t>产品研发涉及的技术、质量研究。资源调查现状：鸦胆子：用于抗癌、痢疾及吸毒者辅助戒断治疗药品开发，古文物保护、饲料添加剂及绿色杀虫剂等。目前地方种植面积为</t>
    </r>
    <r>
      <rPr>
        <sz val="11"/>
        <rFont val="Times New Roman"/>
        <family val="1"/>
        <charset val="134"/>
      </rPr>
      <t>1000</t>
    </r>
    <r>
      <rPr>
        <sz val="11"/>
        <rFont val="宋体"/>
        <family val="3"/>
        <charset val="134"/>
      </rPr>
      <t>亩，亩产鸦胆子</t>
    </r>
    <r>
      <rPr>
        <sz val="11"/>
        <rFont val="Times New Roman"/>
        <family val="1"/>
        <charset val="134"/>
      </rPr>
      <t>200</t>
    </r>
    <r>
      <rPr>
        <sz val="11"/>
        <rFont val="宋体"/>
        <family val="3"/>
        <charset val="134"/>
      </rPr>
      <t>㎏，鸦胆子出油率为</t>
    </r>
    <r>
      <rPr>
        <sz val="11"/>
        <rFont val="Times New Roman"/>
        <family val="1"/>
        <charset val="134"/>
      </rPr>
      <t>16</t>
    </r>
    <r>
      <rPr>
        <sz val="11"/>
        <rFont val="宋体"/>
        <family val="3"/>
        <charset val="134"/>
      </rPr>
      <t>～</t>
    </r>
    <r>
      <rPr>
        <sz val="11"/>
        <rFont val="Times New Roman"/>
        <family val="1"/>
        <charset val="134"/>
      </rPr>
      <t>26 %</t>
    </r>
    <r>
      <rPr>
        <sz val="11"/>
        <rFont val="宋体"/>
        <family val="3"/>
        <charset val="134"/>
      </rPr>
      <t>。</t>
    </r>
  </si>
  <si>
    <r>
      <rPr>
        <sz val="11"/>
        <rFont val="宋体"/>
        <family val="3"/>
        <charset val="134"/>
      </rPr>
      <t>公司目前已经成立经省级认定的企业技术中心和与文山学院合作的工程技术中心，公司设有质量部、研发部等技术质量部门，研发和质量检验人员共</t>
    </r>
    <r>
      <rPr>
        <sz val="11"/>
        <rFont val="Times New Roman"/>
        <family val="1"/>
        <charset val="134"/>
      </rPr>
      <t>28</t>
    </r>
    <r>
      <rPr>
        <sz val="11"/>
        <rFont val="宋体"/>
        <family val="3"/>
        <charset val="134"/>
      </rPr>
      <t>人，建成中药提取生产线</t>
    </r>
    <r>
      <rPr>
        <sz val="11"/>
        <rFont val="Times New Roman"/>
        <family val="1"/>
        <charset val="134"/>
      </rPr>
      <t>2</t>
    </r>
    <r>
      <rPr>
        <sz val="11"/>
        <rFont val="宋体"/>
        <family val="3"/>
        <charset val="134"/>
      </rPr>
      <t>条，具备各种研发、质检、生产条件。</t>
    </r>
  </si>
  <si>
    <r>
      <rPr>
        <sz val="12"/>
        <rFont val="宋体"/>
        <family val="3"/>
        <charset val="134"/>
      </rPr>
      <t>夏宝琳</t>
    </r>
  </si>
  <si>
    <t>0876--6125653</t>
  </si>
  <si>
    <r>
      <rPr>
        <sz val="12"/>
        <rFont val="宋体"/>
        <family val="3"/>
        <charset val="134"/>
      </rPr>
      <t>文山州砚山县江那镇郊址城</t>
    </r>
    <r>
      <rPr>
        <sz val="12"/>
        <rFont val="Times New Roman"/>
        <family val="1"/>
        <charset val="134"/>
      </rPr>
      <t>198</t>
    </r>
    <r>
      <rPr>
        <sz val="12"/>
        <rFont val="宋体"/>
        <family val="3"/>
        <charset val="134"/>
      </rPr>
      <t>号</t>
    </r>
  </si>
  <si>
    <r>
      <rPr>
        <sz val="12"/>
        <rFont val="宋体"/>
        <family val="3"/>
        <charset val="134"/>
      </rPr>
      <t>砚山县农科局</t>
    </r>
  </si>
  <si>
    <r>
      <rPr>
        <sz val="12"/>
        <rFont val="宋体"/>
        <family val="3"/>
        <charset val="134"/>
      </rPr>
      <t>秦朝良</t>
    </r>
  </si>
  <si>
    <t>08763133697</t>
  </si>
  <si>
    <r>
      <rPr>
        <sz val="12"/>
        <rFont val="宋体"/>
        <family val="3"/>
        <charset val="134"/>
      </rPr>
      <t>斑蝥素提取工艺技术研究</t>
    </r>
  </si>
  <si>
    <r>
      <rPr>
        <sz val="11"/>
        <rFont val="宋体"/>
        <family val="3"/>
        <charset val="134"/>
      </rPr>
      <t>产品研发涉及的技术、质量研究。资源调查现状：斑蝥：对治疗恶性肿瘤，皮肤病，白癜风及顽癣有特效，同时对斑秃还有毛发再生的功效。目前地方种养殖面积为</t>
    </r>
    <r>
      <rPr>
        <sz val="11"/>
        <rFont val="Times New Roman"/>
        <family val="1"/>
        <charset val="134"/>
      </rPr>
      <t>8000</t>
    </r>
    <r>
      <rPr>
        <sz val="11"/>
        <rFont val="宋体"/>
        <family val="3"/>
        <charset val="134"/>
      </rPr>
      <t>亩，年产斑蝥药材</t>
    </r>
    <r>
      <rPr>
        <sz val="11"/>
        <rFont val="Times New Roman"/>
        <family val="1"/>
        <charset val="134"/>
      </rPr>
      <t>18</t>
    </r>
    <r>
      <rPr>
        <sz val="11"/>
        <rFont val="宋体"/>
        <family val="3"/>
        <charset val="134"/>
      </rPr>
      <t>吨。</t>
    </r>
  </si>
  <si>
    <t>0876--6122383</t>
  </si>
  <si>
    <t>1206616936@qq.com</t>
  </si>
  <si>
    <r>
      <rPr>
        <sz val="12"/>
        <rFont val="宋体"/>
        <family val="3"/>
        <charset val="134"/>
      </rPr>
      <t>云南省富宁县新华镇金药路</t>
    </r>
    <r>
      <rPr>
        <sz val="12"/>
        <rFont val="Times New Roman"/>
        <family val="1"/>
        <charset val="134"/>
      </rPr>
      <t>69</t>
    </r>
    <r>
      <rPr>
        <sz val="12"/>
        <rFont val="宋体"/>
        <family val="3"/>
        <charset val="134"/>
      </rPr>
      <t>号</t>
    </r>
  </si>
  <si>
    <r>
      <rPr>
        <sz val="12"/>
        <rFont val="宋体"/>
        <family val="3"/>
        <charset val="134"/>
      </rPr>
      <t>富宁县科学技术局</t>
    </r>
  </si>
  <si>
    <r>
      <rPr>
        <sz val="12"/>
        <rFont val="宋体"/>
        <family val="3"/>
        <charset val="134"/>
      </rPr>
      <t>孙蕊</t>
    </r>
  </si>
  <si>
    <t>0876--6129089</t>
  </si>
  <si>
    <r>
      <rPr>
        <sz val="12"/>
        <rFont val="宋体"/>
        <family val="3"/>
        <charset val="134"/>
      </rPr>
      <t>文山中大大棚葡萄开发有限公司</t>
    </r>
  </si>
  <si>
    <r>
      <rPr>
        <sz val="12"/>
        <rFont val="宋体"/>
        <family val="3"/>
        <charset val="134"/>
      </rPr>
      <t>大棚太阳能加温技术</t>
    </r>
  </si>
  <si>
    <t>通过大棚太阳能加温技术，使葡萄提前破眠，解决葡萄花芽分化少的难题。</t>
  </si>
  <si>
    <r>
      <rPr>
        <sz val="12"/>
        <rFont val="宋体"/>
        <family val="3"/>
        <charset val="134"/>
      </rPr>
      <t>叶开彬</t>
    </r>
  </si>
  <si>
    <r>
      <rPr>
        <sz val="12"/>
        <rFont val="宋体"/>
        <family val="3"/>
        <charset val="134"/>
      </rPr>
      <t>文山州宏达高原特色农业科技开发服务中心</t>
    </r>
  </si>
  <si>
    <r>
      <rPr>
        <sz val="12"/>
        <rFont val="宋体"/>
        <family val="3"/>
        <charset val="134"/>
      </rPr>
      <t>鹰嘴豆引种试验示范及应用开发</t>
    </r>
  </si>
  <si>
    <r>
      <rPr>
        <sz val="11"/>
        <rFont val="Times New Roman"/>
        <family val="1"/>
        <charset val="134"/>
      </rPr>
      <t>1.</t>
    </r>
    <r>
      <rPr>
        <sz val="11"/>
        <rFont val="宋体"/>
        <family val="3"/>
        <charset val="134"/>
      </rPr>
      <t>示范推广鹰嘴豆</t>
    </r>
    <r>
      <rPr>
        <sz val="11"/>
        <rFont val="Times New Roman"/>
        <family val="1"/>
        <charset val="134"/>
      </rPr>
      <t>Y-23</t>
    </r>
    <r>
      <rPr>
        <sz val="11"/>
        <rFont val="宋体"/>
        <family val="3"/>
        <charset val="134"/>
      </rPr>
      <t>、</t>
    </r>
    <r>
      <rPr>
        <sz val="11"/>
        <rFont val="Times New Roman"/>
        <family val="1"/>
        <charset val="134"/>
      </rPr>
      <t>Y-43</t>
    </r>
    <r>
      <rPr>
        <sz val="11"/>
        <rFont val="宋体"/>
        <family val="3"/>
        <charset val="134"/>
      </rPr>
      <t>、</t>
    </r>
    <r>
      <rPr>
        <sz val="11"/>
        <rFont val="Times New Roman"/>
        <family val="1"/>
        <charset val="134"/>
      </rPr>
      <t>126-2-9</t>
    </r>
    <r>
      <rPr>
        <sz val="11"/>
        <rFont val="宋体"/>
        <family val="3"/>
        <charset val="134"/>
      </rPr>
      <t>、新品种为主</t>
    </r>
    <r>
      <rPr>
        <sz val="11"/>
        <rFont val="Times New Roman"/>
        <family val="1"/>
        <charset val="134"/>
      </rPr>
      <t>,</t>
    </r>
    <r>
      <rPr>
        <sz val="11"/>
        <rFont val="宋体"/>
        <family val="3"/>
        <charset val="134"/>
      </rPr>
      <t>砚山县平远镇、丘北县锦屏镇、</t>
    </r>
    <r>
      <rPr>
        <sz val="11"/>
        <rFont val="Times New Roman"/>
        <family val="1"/>
        <charset val="134"/>
      </rPr>
      <t xml:space="preserve"> </t>
    </r>
    <r>
      <rPr>
        <sz val="11"/>
        <rFont val="宋体"/>
        <family val="3"/>
        <charset val="134"/>
      </rPr>
      <t>建成示范样板面积</t>
    </r>
    <r>
      <rPr>
        <sz val="11"/>
        <rFont val="Times New Roman"/>
        <family val="1"/>
        <charset val="134"/>
      </rPr>
      <t>500</t>
    </r>
    <r>
      <rPr>
        <sz val="11"/>
        <rFont val="宋体"/>
        <family val="3"/>
        <charset val="134"/>
      </rPr>
      <t>亩，单产指标</t>
    </r>
    <r>
      <rPr>
        <sz val="11"/>
        <rFont val="Times New Roman"/>
        <family val="1"/>
        <charset val="134"/>
      </rPr>
      <t>150</t>
    </r>
    <r>
      <rPr>
        <sz val="11"/>
        <rFont val="宋体"/>
        <family val="3"/>
        <charset val="134"/>
      </rPr>
      <t>公斤：</t>
    </r>
    <r>
      <rPr>
        <sz val="11"/>
        <rFont val="Times New Roman"/>
        <family val="1"/>
        <charset val="134"/>
      </rPr>
      <t xml:space="preserve"> 2</t>
    </r>
    <r>
      <rPr>
        <sz val="11"/>
        <rFont val="宋体"/>
        <family val="3"/>
        <charset val="134"/>
      </rPr>
      <t>、引进鹰嘴豆新品种</t>
    </r>
    <r>
      <rPr>
        <sz val="11"/>
        <rFont val="Times New Roman"/>
        <family val="1"/>
        <charset val="134"/>
      </rPr>
      <t>30</t>
    </r>
    <r>
      <rPr>
        <sz val="11"/>
        <rFont val="宋体"/>
        <family val="3"/>
        <charset val="134"/>
      </rPr>
      <t>个</t>
    </r>
    <r>
      <rPr>
        <sz val="11"/>
        <rFont val="Times New Roman"/>
        <family val="1"/>
        <charset val="134"/>
      </rPr>
      <t xml:space="preserve">, </t>
    </r>
    <r>
      <rPr>
        <sz val="11"/>
        <rFont val="宋体"/>
        <family val="3"/>
        <charset val="134"/>
      </rPr>
      <t>进行试验</t>
    </r>
    <r>
      <rPr>
        <sz val="11"/>
        <rFont val="Times New Roman"/>
        <family val="1"/>
        <charset val="134"/>
      </rPr>
      <t xml:space="preserve">, </t>
    </r>
    <r>
      <rPr>
        <sz val="11"/>
        <rFont val="宋体"/>
        <family val="3"/>
        <charset val="134"/>
      </rPr>
      <t>筛选出</t>
    </r>
    <r>
      <rPr>
        <sz val="11"/>
        <rFont val="Times New Roman"/>
        <family val="1"/>
        <charset val="134"/>
      </rPr>
      <t>3</t>
    </r>
    <r>
      <rPr>
        <sz val="11"/>
        <rFont val="宋体"/>
        <family val="3"/>
        <charset val="134"/>
      </rPr>
      <t>个以上新品种扩大试验示范。</t>
    </r>
    <r>
      <rPr>
        <sz val="11"/>
        <rFont val="Times New Roman"/>
        <family val="1"/>
        <charset val="134"/>
      </rPr>
      <t xml:space="preserve">3. </t>
    </r>
    <r>
      <rPr>
        <sz val="11"/>
        <rFont val="宋体"/>
        <family val="3"/>
        <charset val="134"/>
      </rPr>
      <t>建立鹰嘴豆繁种基地</t>
    </r>
    <r>
      <rPr>
        <sz val="11"/>
        <rFont val="Times New Roman"/>
        <family val="1"/>
        <charset val="134"/>
      </rPr>
      <t>100</t>
    </r>
    <r>
      <rPr>
        <sz val="11"/>
        <rFont val="宋体"/>
        <family val="3"/>
        <charset val="134"/>
      </rPr>
      <t>亩</t>
    </r>
    <r>
      <rPr>
        <sz val="11"/>
        <rFont val="Times New Roman"/>
        <family val="1"/>
        <charset val="134"/>
      </rPr>
      <t xml:space="preserve">. </t>
    </r>
    <r>
      <rPr>
        <sz val="11"/>
        <rFont val="宋体"/>
        <family val="3"/>
        <charset val="134"/>
      </rPr>
      <t>单产指标</t>
    </r>
    <r>
      <rPr>
        <sz val="11"/>
        <rFont val="Times New Roman"/>
        <family val="1"/>
        <charset val="134"/>
      </rPr>
      <t>150</t>
    </r>
    <r>
      <rPr>
        <sz val="11"/>
        <rFont val="宋体"/>
        <family val="3"/>
        <charset val="134"/>
      </rPr>
      <t>公斤。</t>
    </r>
  </si>
  <si>
    <r>
      <rPr>
        <sz val="11"/>
        <rFont val="宋体"/>
        <family val="3"/>
        <charset val="134"/>
      </rPr>
      <t>拥有种植基地</t>
    </r>
    <r>
      <rPr>
        <sz val="11"/>
        <rFont val="Times New Roman"/>
        <family val="1"/>
        <charset val="134"/>
      </rPr>
      <t>3000</t>
    </r>
    <r>
      <rPr>
        <sz val="11"/>
        <rFont val="宋体"/>
        <family val="3"/>
        <charset val="134"/>
      </rPr>
      <t>望亩</t>
    </r>
    <r>
      <rPr>
        <sz val="11"/>
        <rFont val="Times New Roman"/>
        <family val="1"/>
        <charset val="134"/>
      </rPr>
      <t xml:space="preserve">, </t>
    </r>
    <r>
      <rPr>
        <sz val="11"/>
        <rFont val="宋体"/>
        <family val="3"/>
        <charset val="134"/>
      </rPr>
      <t>拥有高级农艺师</t>
    </r>
    <r>
      <rPr>
        <sz val="11"/>
        <rFont val="Times New Roman"/>
        <family val="1"/>
        <charset val="134"/>
      </rPr>
      <t>6</t>
    </r>
    <r>
      <rPr>
        <sz val="11"/>
        <rFont val="宋体"/>
        <family val="3"/>
        <charset val="134"/>
      </rPr>
      <t>人</t>
    </r>
    <r>
      <rPr>
        <sz val="11"/>
        <rFont val="Times New Roman"/>
        <family val="1"/>
        <charset val="134"/>
      </rPr>
      <t xml:space="preserve">, </t>
    </r>
    <r>
      <rPr>
        <sz val="11"/>
        <rFont val="宋体"/>
        <family val="3"/>
        <charset val="134"/>
      </rPr>
      <t>农艺师</t>
    </r>
    <r>
      <rPr>
        <sz val="11"/>
        <rFont val="Times New Roman"/>
        <family val="1"/>
        <charset val="134"/>
      </rPr>
      <t>8</t>
    </r>
    <r>
      <rPr>
        <sz val="11"/>
        <rFont val="宋体"/>
        <family val="3"/>
        <charset val="134"/>
      </rPr>
      <t>人负责</t>
    </r>
    <r>
      <rPr>
        <sz val="11"/>
        <rFont val="Times New Roman"/>
        <family val="1"/>
        <charset val="134"/>
      </rPr>
      <t xml:space="preserve">, </t>
    </r>
    <r>
      <rPr>
        <sz val="11"/>
        <rFont val="宋体"/>
        <family val="3"/>
        <charset val="134"/>
      </rPr>
      <t>仓库</t>
    </r>
    <r>
      <rPr>
        <sz val="11"/>
        <rFont val="Times New Roman"/>
        <family val="1"/>
        <charset val="134"/>
      </rPr>
      <t xml:space="preserve">, </t>
    </r>
    <r>
      <rPr>
        <sz val="11"/>
        <rFont val="宋体"/>
        <family val="3"/>
        <charset val="134"/>
      </rPr>
      <t>加工设备完善。技术成熟</t>
    </r>
    <r>
      <rPr>
        <sz val="11"/>
        <rFont val="Times New Roman"/>
        <family val="1"/>
        <charset val="134"/>
      </rPr>
      <t xml:space="preserve">, </t>
    </r>
    <r>
      <rPr>
        <sz val="11"/>
        <rFont val="宋体"/>
        <family val="3"/>
        <charset val="134"/>
      </rPr>
      <t>工艺先进。</t>
    </r>
  </si>
  <si>
    <r>
      <rPr>
        <sz val="12"/>
        <rFont val="宋体"/>
        <family val="3"/>
        <charset val="134"/>
      </rPr>
      <t>张廷宏</t>
    </r>
  </si>
  <si>
    <t>0876-2810498</t>
  </si>
  <si>
    <r>
      <rPr>
        <sz val="12"/>
        <rFont val="宋体"/>
        <family val="3"/>
        <charset val="134"/>
      </rPr>
      <t>文山市马塘镇黄龙坝</t>
    </r>
  </si>
  <si>
    <r>
      <rPr>
        <sz val="12"/>
        <rFont val="宋体"/>
        <family val="3"/>
        <charset val="134"/>
      </rPr>
      <t>文山市农业和科学技术局</t>
    </r>
  </si>
  <si>
    <r>
      <rPr>
        <sz val="12"/>
        <rFont val="宋体"/>
        <family val="3"/>
        <charset val="134"/>
      </rPr>
      <t>黄杰</t>
    </r>
  </si>
  <si>
    <r>
      <rPr>
        <sz val="12"/>
        <rFont val="宋体"/>
        <family val="3"/>
        <charset val="134"/>
      </rPr>
      <t>文山科技局</t>
    </r>
    <r>
      <rPr>
        <sz val="12"/>
        <rFont val="Times New Roman"/>
        <family val="1"/>
        <charset val="134"/>
      </rPr>
      <t>;</t>
    </r>
    <r>
      <rPr>
        <sz val="12"/>
        <rFont val="宋体"/>
        <family val="3"/>
        <charset val="134"/>
      </rPr>
      <t>农业厅</t>
    </r>
  </si>
  <si>
    <r>
      <rPr>
        <sz val="12"/>
        <rFont val="宋体"/>
        <family val="3"/>
        <charset val="134"/>
      </rPr>
      <t>丘北县普者黑湿地保护管理所</t>
    </r>
  </si>
  <si>
    <r>
      <rPr>
        <sz val="12"/>
        <rFont val="宋体"/>
        <family val="3"/>
        <charset val="134"/>
      </rPr>
      <t>云南丘北普者黑湿地野生动植物科研监测项目</t>
    </r>
  </si>
  <si>
    <r>
      <rPr>
        <sz val="12"/>
        <rFont val="宋体"/>
        <family val="3"/>
        <charset val="134"/>
      </rPr>
      <t>湿地生态</t>
    </r>
  </si>
  <si>
    <t xml:space="preserve">主要监测：云南丘北普者黑喀斯特湿地公园和云南丘北普者黑省级自然保护区野生动植物监测。
主要监测：植被覆盖及土地覆被类型，植被，野生植物，野生动物环境要素和外来入侵植物的监测，监测数据的监督，监测报告的编写等。
</t>
  </si>
  <si>
    <t>普者黑湿地保护管理所职工均为林业系统抽调职工组成，缺乏湿地生态专业技术人才，需湿地生态系统监测
恢复等方面的技术人才。</t>
  </si>
  <si>
    <r>
      <rPr>
        <sz val="12"/>
        <rFont val="宋体"/>
        <family val="3"/>
        <charset val="134"/>
      </rPr>
      <t>袁生勇</t>
    </r>
  </si>
  <si>
    <t>0876-4613603</t>
  </si>
  <si>
    <t>2845054640.qq.com</t>
  </si>
  <si>
    <r>
      <rPr>
        <sz val="12"/>
        <rFont val="宋体"/>
        <family val="3"/>
        <charset val="134"/>
      </rPr>
      <t>文山市七花南路一巷</t>
    </r>
    <r>
      <rPr>
        <sz val="12"/>
        <rFont val="Times New Roman"/>
        <family val="1"/>
        <charset val="134"/>
      </rPr>
      <t>81</t>
    </r>
    <r>
      <rPr>
        <sz val="12"/>
        <rFont val="宋体"/>
        <family val="3"/>
        <charset val="134"/>
      </rPr>
      <t>号</t>
    </r>
  </si>
  <si>
    <r>
      <rPr>
        <sz val="12"/>
        <rFont val="宋体"/>
        <family val="3"/>
        <charset val="134"/>
      </rPr>
      <t>马关草果研究所</t>
    </r>
  </si>
  <si>
    <r>
      <rPr>
        <sz val="12"/>
        <rFont val="宋体"/>
        <family val="3"/>
        <charset val="134"/>
      </rPr>
      <t>草果系列产品的精深加工</t>
    </r>
  </si>
  <si>
    <t>草果精油提取及附属产品加工</t>
  </si>
  <si>
    <r>
      <rPr>
        <sz val="11"/>
        <rFont val="宋体"/>
        <family val="3"/>
        <charset val="134"/>
      </rPr>
      <t>本单位现有高级农艺师</t>
    </r>
    <r>
      <rPr>
        <sz val="11"/>
        <rFont val="Times New Roman"/>
        <family val="1"/>
        <charset val="134"/>
      </rPr>
      <t>2</t>
    </r>
    <r>
      <rPr>
        <sz val="11"/>
        <rFont val="宋体"/>
        <family val="3"/>
        <charset val="134"/>
      </rPr>
      <t>人，农艺师</t>
    </r>
    <r>
      <rPr>
        <sz val="11"/>
        <rFont val="Times New Roman"/>
        <family val="1"/>
        <charset val="134"/>
      </rPr>
      <t>5</t>
    </r>
    <r>
      <rPr>
        <sz val="11"/>
        <rFont val="宋体"/>
        <family val="3"/>
        <charset val="134"/>
      </rPr>
      <t>人。</t>
    </r>
  </si>
  <si>
    <r>
      <rPr>
        <sz val="12"/>
        <rFont val="宋体"/>
        <family val="3"/>
        <charset val="134"/>
      </rPr>
      <t>王永洪</t>
    </r>
  </si>
  <si>
    <t>0876-7129877</t>
  </si>
  <si>
    <t>1874763845.qq.com</t>
  </si>
  <si>
    <r>
      <rPr>
        <sz val="12"/>
        <rFont val="宋体"/>
        <family val="3"/>
        <charset val="134"/>
      </rPr>
      <t>丘北县林业局石缸坝翠林阁小区</t>
    </r>
  </si>
  <si>
    <r>
      <rPr>
        <sz val="12"/>
        <rFont val="宋体"/>
        <family val="3"/>
        <charset val="134"/>
      </rPr>
      <t>丘北县林业局</t>
    </r>
  </si>
  <si>
    <r>
      <rPr>
        <sz val="12"/>
        <rFont val="宋体"/>
        <family val="3"/>
        <charset val="134"/>
      </rPr>
      <t>王庆忠</t>
    </r>
  </si>
  <si>
    <t>0876-4122114</t>
  </si>
  <si>
    <r>
      <rPr>
        <sz val="12"/>
        <rFont val="宋体"/>
        <family val="3"/>
        <charset val="134"/>
      </rPr>
      <t>丘北辣椒研究所</t>
    </r>
  </si>
  <si>
    <r>
      <rPr>
        <sz val="12"/>
        <rFont val="宋体"/>
        <family val="3"/>
        <charset val="134"/>
      </rPr>
      <t>丘北辣椒提纯复壮及选育新品系技术</t>
    </r>
  </si>
  <si>
    <r>
      <rPr>
        <sz val="11"/>
        <rFont val="宋体"/>
        <family val="3"/>
        <charset val="134"/>
      </rPr>
      <t>丘北辣椒是丘北县的传统支柱产业，栽培历史长达</t>
    </r>
    <r>
      <rPr>
        <sz val="11"/>
        <rFont val="Times New Roman"/>
        <family val="1"/>
        <charset val="134"/>
      </rPr>
      <t>372</t>
    </r>
    <r>
      <rPr>
        <sz val="11"/>
        <rFont val="宋体"/>
        <family val="3"/>
        <charset val="134"/>
      </rPr>
      <t>年，由于缺少科技支撑，一直采用传统的种植模式，存在着品种混杂、退变、退化问题。高产优质的品种是提高单产的基础，新技术的更新是提高单产的前提条件。在多年丘北辣椒提纯复壮不断取得新突破的基础上，开展丘北辣椒新品种选育繁育基地建设</t>
    </r>
    <r>
      <rPr>
        <sz val="11"/>
        <rFont val="Times New Roman"/>
        <family val="1"/>
        <charset val="134"/>
      </rPr>
      <t>50</t>
    </r>
    <r>
      <rPr>
        <sz val="11"/>
        <rFont val="宋体"/>
        <family val="3"/>
        <charset val="134"/>
      </rPr>
      <t>亩</t>
    </r>
    <r>
      <rPr>
        <sz val="11"/>
        <rFont val="Times New Roman"/>
        <family val="1"/>
        <charset val="134"/>
      </rPr>
      <t>,</t>
    </r>
    <r>
      <rPr>
        <sz val="11"/>
        <rFont val="宋体"/>
        <family val="3"/>
        <charset val="134"/>
      </rPr>
      <t>平均单产种子</t>
    </r>
    <r>
      <rPr>
        <sz val="11"/>
        <rFont val="Times New Roman"/>
        <family val="1"/>
        <charset val="134"/>
      </rPr>
      <t>30</t>
    </r>
    <r>
      <rPr>
        <sz val="11"/>
        <rFont val="宋体"/>
        <family val="3"/>
        <charset val="134"/>
      </rPr>
      <t>公斤</t>
    </r>
    <r>
      <rPr>
        <sz val="11"/>
        <rFont val="Times New Roman"/>
        <family val="1"/>
        <charset val="134"/>
      </rPr>
      <t>,</t>
    </r>
    <r>
      <rPr>
        <sz val="11"/>
        <rFont val="宋体"/>
        <family val="3"/>
        <charset val="134"/>
      </rPr>
      <t>种子质量均达到国家标准；选育丘北辣椒新品系</t>
    </r>
    <r>
      <rPr>
        <sz val="11"/>
        <rFont val="Times New Roman"/>
        <family val="1"/>
        <charset val="134"/>
      </rPr>
      <t>1-2</t>
    </r>
    <r>
      <rPr>
        <sz val="11"/>
        <rFont val="宋体"/>
        <family val="3"/>
        <charset val="134"/>
      </rPr>
      <t>个；辣椒新品种试验</t>
    </r>
    <r>
      <rPr>
        <sz val="11"/>
        <rFont val="Times New Roman"/>
        <family val="1"/>
        <charset val="134"/>
      </rPr>
      <t>500</t>
    </r>
    <r>
      <rPr>
        <sz val="11"/>
        <rFont val="宋体"/>
        <family val="3"/>
        <charset val="134"/>
      </rPr>
      <t>个，扩大辣椒种质资源材料的选择范围，为新品种选育提供种质资源材料。</t>
    </r>
  </si>
  <si>
    <r>
      <rPr>
        <sz val="11"/>
        <rFont val="宋体"/>
        <family val="3"/>
        <charset val="134"/>
      </rPr>
      <t>丘北县辣椒研究所于</t>
    </r>
    <r>
      <rPr>
        <sz val="11"/>
        <rFont val="Times New Roman"/>
        <family val="1"/>
        <charset val="134"/>
      </rPr>
      <t>2004</t>
    </r>
    <r>
      <rPr>
        <sz val="11"/>
        <rFont val="宋体"/>
        <family val="3"/>
        <charset val="134"/>
      </rPr>
      <t>年</t>
    </r>
    <r>
      <rPr>
        <sz val="11"/>
        <rFont val="Times New Roman"/>
        <family val="1"/>
        <charset val="134"/>
      </rPr>
      <t>4</t>
    </r>
    <r>
      <rPr>
        <sz val="11"/>
        <rFont val="宋体"/>
        <family val="3"/>
        <charset val="134"/>
      </rPr>
      <t>月成立，单位现有专业技术人员</t>
    </r>
    <r>
      <rPr>
        <sz val="11"/>
        <rFont val="Times New Roman"/>
        <family val="1"/>
        <charset val="134"/>
      </rPr>
      <t>10</t>
    </r>
    <r>
      <rPr>
        <sz val="11"/>
        <rFont val="宋体"/>
        <family val="3"/>
        <charset val="134"/>
      </rPr>
      <t>人，其中，中高级职称</t>
    </r>
    <r>
      <rPr>
        <sz val="11"/>
        <rFont val="Times New Roman"/>
        <family val="1"/>
        <charset val="134"/>
      </rPr>
      <t>7</t>
    </r>
    <r>
      <rPr>
        <sz val="11"/>
        <rFont val="宋体"/>
        <family val="3"/>
        <charset val="134"/>
      </rPr>
      <t>人，大本</t>
    </r>
    <r>
      <rPr>
        <sz val="11"/>
        <rFont val="Times New Roman"/>
        <family val="1"/>
        <charset val="134"/>
      </rPr>
      <t>5</t>
    </r>
    <r>
      <rPr>
        <sz val="11"/>
        <rFont val="宋体"/>
        <family val="3"/>
        <charset val="134"/>
      </rPr>
      <t>人，大专</t>
    </r>
    <r>
      <rPr>
        <sz val="11"/>
        <rFont val="Times New Roman"/>
        <family val="1"/>
        <charset val="134"/>
      </rPr>
      <t>5</t>
    </r>
    <r>
      <rPr>
        <sz val="11"/>
        <rFont val="宋体"/>
        <family val="3"/>
        <charset val="134"/>
      </rPr>
      <t>人，主要负责全县辣椒规划的编制和辣椒产业政策的研究；负责辣椒新品种的引进、繁育、试验示范和种植技术和病虫害防治的研究；负责辣椒市场信息的收集、整理，为加工企业做好各项认证工作；负责与外界科研单位联系和合作等工作，</t>
    </r>
    <r>
      <rPr>
        <sz val="11"/>
        <rFont val="Times New Roman"/>
        <family val="1"/>
        <charset val="134"/>
      </rPr>
      <t xml:space="preserve"> 2006</t>
    </r>
    <r>
      <rPr>
        <sz val="11"/>
        <rFont val="宋体"/>
        <family val="3"/>
        <charset val="134"/>
      </rPr>
      <t>年获得州农业局农业科技推广二等奖；</t>
    </r>
    <r>
      <rPr>
        <sz val="11"/>
        <rFont val="Times New Roman"/>
        <family val="1"/>
        <charset val="134"/>
      </rPr>
      <t>2007</t>
    </r>
    <r>
      <rPr>
        <sz val="11"/>
        <rFont val="宋体"/>
        <family val="3"/>
        <charset val="134"/>
      </rPr>
      <t>年州人民政府科学技术进步三等奖；</t>
    </r>
    <r>
      <rPr>
        <sz val="11"/>
        <rFont val="Times New Roman"/>
        <family val="1"/>
        <charset val="134"/>
      </rPr>
      <t>2007</t>
    </r>
    <r>
      <rPr>
        <sz val="11"/>
        <rFont val="宋体"/>
        <family val="3"/>
        <charset val="134"/>
      </rPr>
      <t>年获省农业厅农业技术推广二等奖，</t>
    </r>
    <r>
      <rPr>
        <sz val="11"/>
        <rFont val="Times New Roman"/>
        <family val="1"/>
        <charset val="134"/>
      </rPr>
      <t>2009</t>
    </r>
    <r>
      <rPr>
        <sz val="11"/>
        <rFont val="宋体"/>
        <family val="3"/>
        <charset val="134"/>
      </rPr>
      <t>年获州人民政府科学技术进步一等奖。为我县丘北辣椒产业健康有序发展和农民增收保驾护航等发挥重要职能作用。</t>
    </r>
  </si>
  <si>
    <r>
      <rPr>
        <sz val="12"/>
        <rFont val="宋体"/>
        <family val="3"/>
        <charset val="134"/>
      </rPr>
      <t>朱成惠</t>
    </r>
  </si>
  <si>
    <t>0876-4121765</t>
  </si>
  <si>
    <t>mgxcgyjs@163.com</t>
  </si>
  <si>
    <r>
      <rPr>
        <sz val="12"/>
        <rFont val="宋体"/>
        <family val="3"/>
        <charset val="134"/>
      </rPr>
      <t>马关县马白镇板子</t>
    </r>
    <r>
      <rPr>
        <sz val="12"/>
        <rFont val="Times New Roman"/>
        <family val="1"/>
        <charset val="134"/>
      </rPr>
      <t>26</t>
    </r>
    <r>
      <rPr>
        <sz val="12"/>
        <rFont val="宋体"/>
        <family val="3"/>
        <charset val="134"/>
      </rPr>
      <t>号</t>
    </r>
  </si>
  <si>
    <r>
      <rPr>
        <sz val="12"/>
        <rFont val="宋体"/>
        <family val="3"/>
        <charset val="134"/>
      </rPr>
      <t>马关县农科局</t>
    </r>
  </si>
  <si>
    <r>
      <rPr>
        <sz val="12"/>
        <rFont val="宋体"/>
        <family val="3"/>
        <charset val="134"/>
      </rPr>
      <t>黄维祥</t>
    </r>
  </si>
  <si>
    <t>0876-7130045</t>
  </si>
  <si>
    <r>
      <rPr>
        <sz val="12"/>
        <rFont val="宋体"/>
        <family val="3"/>
        <charset val="134"/>
      </rPr>
      <t>丘北县双龙油脂有限责任公司</t>
    </r>
  </si>
  <si>
    <r>
      <rPr>
        <sz val="12"/>
        <rFont val="宋体"/>
        <family val="3"/>
        <charset val="134"/>
      </rPr>
      <t>生物有机肥加工技术及设备</t>
    </r>
  </si>
  <si>
    <t>生物有机肥加工新技术、新材料、环保型生产机器设备及配套设施设备。</t>
  </si>
  <si>
    <t>属于新成立的公司，技术人员在招聘之中。</t>
  </si>
  <si>
    <r>
      <rPr>
        <sz val="12"/>
        <rFont val="宋体"/>
        <family val="3"/>
        <charset val="134"/>
      </rPr>
      <t>蒋立康</t>
    </r>
  </si>
  <si>
    <t>08764613905</t>
  </si>
  <si>
    <t>qbxljyjs@163.com</t>
  </si>
  <si>
    <r>
      <rPr>
        <sz val="12"/>
        <rFont val="宋体"/>
        <family val="3"/>
        <charset val="134"/>
      </rPr>
      <t>丘北县农业和科学技术局办公大楼</t>
    </r>
  </si>
  <si>
    <r>
      <rPr>
        <sz val="12"/>
        <rFont val="宋体"/>
        <family val="3"/>
        <charset val="134"/>
      </rPr>
      <t>丘北县农业和科学技术局</t>
    </r>
  </si>
  <si>
    <r>
      <rPr>
        <sz val="12"/>
        <rFont val="宋体"/>
        <family val="3"/>
        <charset val="134"/>
      </rPr>
      <t>杨冲</t>
    </r>
  </si>
  <si>
    <t>0876-4121258</t>
  </si>
  <si>
    <r>
      <rPr>
        <sz val="12"/>
        <rFont val="宋体"/>
        <family val="3"/>
        <charset val="134"/>
      </rPr>
      <t>砚山县鑫农鑫牧业有限公司</t>
    </r>
  </si>
  <si>
    <r>
      <rPr>
        <sz val="12"/>
        <rFont val="宋体"/>
        <family val="3"/>
        <charset val="134"/>
      </rPr>
      <t>蛋鸡粪便污水综合循环处理利用新技术</t>
    </r>
  </si>
  <si>
    <r>
      <rPr>
        <sz val="11"/>
        <rFont val="宋体"/>
        <family val="3"/>
        <charset val="134"/>
      </rPr>
      <t>项目规划总占地面积</t>
    </r>
    <r>
      <rPr>
        <sz val="11"/>
        <rFont val="Times New Roman"/>
        <family val="1"/>
        <charset val="134"/>
      </rPr>
      <t>24000</t>
    </r>
    <r>
      <rPr>
        <sz val="11"/>
        <rFont val="宋体"/>
        <family val="3"/>
        <charset val="134"/>
      </rPr>
      <t>平方米，总建筑面积</t>
    </r>
    <r>
      <rPr>
        <sz val="11"/>
        <rFont val="Times New Roman"/>
        <family val="1"/>
        <charset val="134"/>
      </rPr>
      <t>18630</t>
    </r>
    <r>
      <rPr>
        <sz val="11"/>
        <rFont val="宋体"/>
        <family val="3"/>
        <charset val="134"/>
      </rPr>
      <t>平方米。主要建设内容包括：污水处理厂</t>
    </r>
    <r>
      <rPr>
        <sz val="11"/>
        <rFont val="Times New Roman"/>
        <family val="1"/>
        <charset val="134"/>
      </rPr>
      <t>1</t>
    </r>
    <r>
      <rPr>
        <sz val="11"/>
        <rFont val="宋体"/>
        <family val="3"/>
        <charset val="134"/>
      </rPr>
      <t>座，鸡粪有机肥加工厂</t>
    </r>
    <r>
      <rPr>
        <sz val="11"/>
        <rFont val="Times New Roman"/>
        <family val="1"/>
        <charset val="134"/>
      </rPr>
      <t>1</t>
    </r>
    <r>
      <rPr>
        <sz val="11"/>
        <rFont val="宋体"/>
        <family val="3"/>
        <charset val="134"/>
      </rPr>
      <t>座，厌氧搭发效沼气生产净化罐装厂</t>
    </r>
    <r>
      <rPr>
        <sz val="11"/>
        <rFont val="Times New Roman"/>
        <family val="1"/>
        <charset val="134"/>
      </rPr>
      <t>1</t>
    </r>
    <r>
      <rPr>
        <sz val="11"/>
        <rFont val="宋体"/>
        <family val="3"/>
        <charset val="134"/>
      </rPr>
      <t>座，配套建设道路、路灯、绿化、围墙、车辆作业场等附属设施。
年产品产量：年处理</t>
    </r>
    <r>
      <rPr>
        <sz val="11"/>
        <rFont val="Times New Roman"/>
        <family val="1"/>
        <charset val="134"/>
      </rPr>
      <t>27</t>
    </r>
    <r>
      <rPr>
        <sz val="11"/>
        <rFont val="宋体"/>
        <family val="3"/>
        <charset val="134"/>
      </rPr>
      <t>万吨养殖污水达标排放与回用，年生产</t>
    </r>
    <r>
      <rPr>
        <sz val="11"/>
        <rFont val="Times New Roman"/>
        <family val="1"/>
        <charset val="134"/>
      </rPr>
      <t>3.6</t>
    </r>
    <r>
      <rPr>
        <sz val="11"/>
        <rFont val="宋体"/>
        <family val="3"/>
        <charset val="134"/>
      </rPr>
      <t>万吨鸡粪有机肥，年净化灌装沼气</t>
    </r>
    <r>
      <rPr>
        <sz val="11"/>
        <rFont val="Times New Roman"/>
        <family val="1"/>
        <charset val="134"/>
      </rPr>
      <t>48</t>
    </r>
    <r>
      <rPr>
        <sz val="11"/>
        <rFont val="宋体"/>
        <family val="3"/>
        <charset val="134"/>
      </rPr>
      <t>万立方米（折合液化沼气</t>
    </r>
    <r>
      <rPr>
        <sz val="11"/>
        <rFont val="Times New Roman"/>
        <family val="1"/>
        <charset val="134"/>
      </rPr>
      <t>192</t>
    </r>
    <r>
      <rPr>
        <sz val="11"/>
        <rFont val="宋体"/>
        <family val="3"/>
        <charset val="134"/>
      </rPr>
      <t>吨，二氧化碳</t>
    </r>
    <r>
      <rPr>
        <sz val="11"/>
        <rFont val="Times New Roman"/>
        <family val="1"/>
        <charset val="134"/>
      </rPr>
      <t>288</t>
    </r>
    <r>
      <rPr>
        <sz val="11"/>
        <rFont val="宋体"/>
        <family val="3"/>
        <charset val="134"/>
      </rPr>
      <t>吨）。</t>
    </r>
  </si>
  <si>
    <r>
      <rPr>
        <sz val="11"/>
        <rFont val="宋体"/>
        <family val="3"/>
        <charset val="134"/>
      </rPr>
      <t>已建有</t>
    </r>
    <r>
      <rPr>
        <sz val="11"/>
        <rFont val="Times New Roman"/>
        <family val="1"/>
        <charset val="134"/>
      </rPr>
      <t>37</t>
    </r>
    <r>
      <rPr>
        <sz val="11"/>
        <rFont val="宋体"/>
        <family val="3"/>
        <charset val="134"/>
      </rPr>
      <t>万</t>
    </r>
    <r>
      <rPr>
        <sz val="11"/>
        <rFont val="Times New Roman"/>
        <family val="1"/>
        <charset val="134"/>
      </rPr>
      <t xml:space="preserve"> </t>
    </r>
    <r>
      <rPr>
        <sz val="11"/>
        <rFont val="宋体"/>
        <family val="3"/>
        <charset val="134"/>
      </rPr>
      <t>羽标准化、规模化的蛋鸡养殖区一个和占地</t>
    </r>
    <r>
      <rPr>
        <sz val="11"/>
        <rFont val="Times New Roman"/>
        <family val="1"/>
        <charset val="134"/>
      </rPr>
      <t>40.5</t>
    </r>
    <r>
      <rPr>
        <sz val="11"/>
        <rFont val="宋体"/>
        <family val="3"/>
        <charset val="134"/>
      </rPr>
      <t>亩的禽蛋贸易中心一（地理位置十分优越），上年度销售收</t>
    </r>
    <r>
      <rPr>
        <sz val="11"/>
        <rFont val="Times New Roman"/>
        <family val="1"/>
        <charset val="134"/>
      </rPr>
      <t>9000</t>
    </r>
    <r>
      <rPr>
        <sz val="11"/>
        <rFont val="宋体"/>
        <family val="3"/>
        <charset val="134"/>
      </rPr>
      <t>余万元，资产负债率在</t>
    </r>
    <r>
      <rPr>
        <sz val="11"/>
        <rFont val="Times New Roman"/>
        <family val="1"/>
        <charset val="134"/>
      </rPr>
      <t>25-30</t>
    </r>
    <r>
      <rPr>
        <sz val="11"/>
        <rFont val="宋体"/>
        <family val="3"/>
        <charset val="134"/>
      </rPr>
      <t>间。企业经营状况良好。</t>
    </r>
  </si>
  <si>
    <r>
      <rPr>
        <sz val="12"/>
        <rFont val="宋体"/>
        <family val="3"/>
        <charset val="134"/>
      </rPr>
      <t>施学冠</t>
    </r>
  </si>
  <si>
    <t>0876-3122976</t>
  </si>
  <si>
    <t>08764613908</t>
  </si>
  <si>
    <t>747656035@qq.com</t>
  </si>
  <si>
    <r>
      <rPr>
        <sz val="12"/>
        <rFont val="宋体"/>
        <family val="3"/>
        <charset val="134"/>
      </rPr>
      <t>丘北县锦屏镇石缸坝新城区</t>
    </r>
  </si>
  <si>
    <r>
      <rPr>
        <sz val="12"/>
        <rFont val="宋体"/>
        <family val="3"/>
        <charset val="134"/>
      </rPr>
      <t>建设年产</t>
    </r>
    <r>
      <rPr>
        <sz val="12"/>
        <rFont val="Times New Roman"/>
        <family val="1"/>
        <charset val="134"/>
      </rPr>
      <t>500</t>
    </r>
    <r>
      <rPr>
        <sz val="12"/>
        <rFont val="宋体"/>
        <family val="3"/>
        <charset val="134"/>
      </rPr>
      <t>吨蛋黄素、蛋白素深加工产品</t>
    </r>
  </si>
  <si>
    <r>
      <rPr>
        <sz val="11"/>
        <rFont val="宋体"/>
        <family val="3"/>
        <charset val="134"/>
      </rPr>
      <t>该项目拟占地</t>
    </r>
    <r>
      <rPr>
        <sz val="11"/>
        <rFont val="Times New Roman"/>
        <family val="1"/>
        <charset val="134"/>
      </rPr>
      <t>80</t>
    </r>
    <r>
      <rPr>
        <sz val="11"/>
        <rFont val="宋体"/>
        <family val="3"/>
        <charset val="134"/>
      </rPr>
      <t>亩，主要建设内容原料库；蛋黄素、蛋白素提炼、分解加工生产线（区</t>
    </r>
    <r>
      <rPr>
        <sz val="11"/>
        <rFont val="Times New Roman"/>
        <family val="1"/>
        <charset val="134"/>
      </rPr>
      <t xml:space="preserve"> </t>
    </r>
    <r>
      <rPr>
        <sz val="11"/>
        <rFont val="宋体"/>
        <family val="3"/>
        <charset val="134"/>
      </rPr>
      <t>）、包装车间、成品库以及生活区配套区、购置设备等</t>
    </r>
  </si>
  <si>
    <r>
      <rPr>
        <sz val="11"/>
        <rFont val="宋体"/>
        <family val="3"/>
        <charset val="134"/>
      </rPr>
      <t>已建有</t>
    </r>
    <r>
      <rPr>
        <sz val="11"/>
        <rFont val="Times New Roman"/>
        <family val="1"/>
        <charset val="134"/>
      </rPr>
      <t>37</t>
    </r>
    <r>
      <rPr>
        <sz val="11"/>
        <rFont val="宋体"/>
        <family val="3"/>
        <charset val="134"/>
      </rPr>
      <t>万</t>
    </r>
    <r>
      <rPr>
        <sz val="11"/>
        <rFont val="Times New Roman"/>
        <family val="1"/>
        <charset val="134"/>
      </rPr>
      <t xml:space="preserve"> </t>
    </r>
    <r>
      <rPr>
        <sz val="11"/>
        <rFont val="宋体"/>
        <family val="3"/>
        <charset val="134"/>
      </rPr>
      <t>羽标准化、规模化的蛋鸡养殖区，年产蛋品</t>
    </r>
    <r>
      <rPr>
        <sz val="11"/>
        <rFont val="Times New Roman"/>
        <family val="1"/>
        <charset val="134"/>
      </rPr>
      <t>9000</t>
    </r>
    <r>
      <rPr>
        <sz val="11"/>
        <rFont val="宋体"/>
        <family val="3"/>
        <charset val="134"/>
      </rPr>
      <t>余吨，为便于蛋品的深加工提供基础条件。</t>
    </r>
  </si>
  <si>
    <r>
      <rPr>
        <sz val="12"/>
        <rFont val="Times New Roman"/>
        <family val="1"/>
        <charset val="134"/>
      </rPr>
      <t>2392196589</t>
    </r>
    <r>
      <rPr>
        <sz val="12"/>
        <rFont val="宋体"/>
        <family val="3"/>
        <charset val="134"/>
      </rPr>
      <t>＠</t>
    </r>
    <r>
      <rPr>
        <sz val="12"/>
        <rFont val="Times New Roman"/>
        <family val="1"/>
        <charset val="134"/>
      </rPr>
      <t>qq.com</t>
    </r>
  </si>
  <si>
    <r>
      <rPr>
        <sz val="12"/>
        <rFont val="宋体"/>
        <family val="3"/>
        <charset val="134"/>
      </rPr>
      <t>砚山县江那镇江那南路</t>
    </r>
    <r>
      <rPr>
        <sz val="12"/>
        <rFont val="Times New Roman"/>
        <family val="1"/>
        <charset val="134"/>
      </rPr>
      <t>54</t>
    </r>
    <r>
      <rPr>
        <sz val="12"/>
        <rFont val="宋体"/>
        <family val="3"/>
        <charset val="134"/>
      </rPr>
      <t>号</t>
    </r>
  </si>
  <si>
    <r>
      <rPr>
        <sz val="12"/>
        <rFont val="宋体"/>
        <family val="3"/>
        <charset val="134"/>
      </rPr>
      <t>砚山县农业和科学技局</t>
    </r>
  </si>
  <si>
    <r>
      <rPr>
        <sz val="12"/>
        <rFont val="宋体"/>
        <family val="3"/>
        <charset val="134"/>
      </rPr>
      <t>秦朝良</t>
    </r>
    <r>
      <rPr>
        <sz val="12"/>
        <rFont val="Times New Roman"/>
        <family val="1"/>
        <charset val="134"/>
      </rPr>
      <t xml:space="preserve"> </t>
    </r>
  </si>
  <si>
    <t>0876-3133697</t>
  </si>
  <si>
    <r>
      <rPr>
        <sz val="12"/>
        <rFont val="宋体"/>
        <family val="3"/>
        <charset val="134"/>
      </rPr>
      <t>屠宰加工及鸡毛膨化纺织的新型技术的运用</t>
    </r>
  </si>
  <si>
    <r>
      <rPr>
        <sz val="12"/>
        <rFont val="宋体"/>
        <family val="3"/>
        <charset val="134"/>
      </rPr>
      <t>蛋品深加工</t>
    </r>
  </si>
  <si>
    <r>
      <rPr>
        <sz val="11"/>
        <rFont val="宋体"/>
        <family val="3"/>
        <charset val="134"/>
      </rPr>
      <t>　　　该项目拟占地</t>
    </r>
    <r>
      <rPr>
        <sz val="11"/>
        <rFont val="Times New Roman"/>
        <family val="1"/>
        <charset val="134"/>
      </rPr>
      <t>150</t>
    </r>
    <r>
      <rPr>
        <sz val="11"/>
        <rFont val="宋体"/>
        <family val="3"/>
        <charset val="134"/>
      </rPr>
      <t>亩，主要建设内容原料库；屠宰加工生产区、污水处理区及配套的包装车间、成品库、生活区、购置设备等；鸡毛膨化纺织生产区及配套的包装车间、成品库、生活区、购置设备等。</t>
    </r>
  </si>
  <si>
    <r>
      <rPr>
        <sz val="11"/>
        <rFont val="宋体"/>
        <family val="3"/>
        <charset val="134"/>
      </rPr>
      <t>已建有</t>
    </r>
    <r>
      <rPr>
        <sz val="11"/>
        <rFont val="Times New Roman"/>
        <family val="1"/>
        <charset val="134"/>
      </rPr>
      <t>37</t>
    </r>
    <r>
      <rPr>
        <sz val="11"/>
        <rFont val="宋体"/>
        <family val="3"/>
        <charset val="134"/>
      </rPr>
      <t>万</t>
    </r>
    <r>
      <rPr>
        <sz val="11"/>
        <rFont val="Times New Roman"/>
        <family val="1"/>
        <charset val="134"/>
      </rPr>
      <t xml:space="preserve"> </t>
    </r>
    <r>
      <rPr>
        <sz val="11"/>
        <rFont val="宋体"/>
        <family val="3"/>
        <charset val="134"/>
      </rPr>
      <t>羽标准化、规模化的蛋鸡养殖区（拟扩建到</t>
    </r>
    <r>
      <rPr>
        <sz val="11"/>
        <rFont val="Times New Roman"/>
        <family val="1"/>
        <charset val="134"/>
      </rPr>
      <t>60</t>
    </r>
    <r>
      <rPr>
        <sz val="11"/>
        <rFont val="宋体"/>
        <family val="3"/>
        <charset val="134"/>
      </rPr>
      <t>万羽），年处理淘汰鸡</t>
    </r>
    <r>
      <rPr>
        <sz val="11"/>
        <rFont val="Times New Roman"/>
        <family val="1"/>
        <charset val="134"/>
      </rPr>
      <t>900</t>
    </r>
    <r>
      <rPr>
        <sz val="11"/>
        <rFont val="宋体"/>
        <family val="3"/>
        <charset val="134"/>
      </rPr>
      <t>余吨；产生约</t>
    </r>
    <r>
      <rPr>
        <sz val="11"/>
        <rFont val="Times New Roman"/>
        <family val="1"/>
        <charset val="134"/>
      </rPr>
      <t>200</t>
    </r>
    <r>
      <rPr>
        <sz val="11"/>
        <rFont val="宋体"/>
        <family val="3"/>
        <charset val="134"/>
      </rPr>
      <t>吨的鸡毛，为便于蛋品的深加工提供基础</t>
    </r>
  </si>
  <si>
    <r>
      <rPr>
        <sz val="12"/>
        <rFont val="宋体"/>
        <family val="3"/>
        <charset val="134"/>
      </rPr>
      <t>云南江南锰业股份有限公司</t>
    </r>
  </si>
  <si>
    <r>
      <rPr>
        <sz val="12"/>
        <rFont val="宋体"/>
        <family val="3"/>
        <charset val="134"/>
      </rPr>
      <t>生产电解锰过程中将低品位锰矿转化率的提升研究</t>
    </r>
  </si>
  <si>
    <t>低品位锰矿转化率的提升研究</t>
  </si>
  <si>
    <t>长期从事电解锰生产的技术人员及公司财力雄厚</t>
  </si>
  <si>
    <r>
      <rPr>
        <sz val="12"/>
        <rFont val="宋体"/>
        <family val="3"/>
        <charset val="134"/>
      </rPr>
      <t>陆桂霖</t>
    </r>
  </si>
  <si>
    <t>0876-3644525</t>
  </si>
  <si>
    <r>
      <rPr>
        <sz val="12"/>
        <rFont val="宋体"/>
        <family val="3"/>
        <charset val="134"/>
      </rPr>
      <t>西畴县农业和科学技术局</t>
    </r>
  </si>
  <si>
    <r>
      <rPr>
        <sz val="12"/>
        <rFont val="宋体"/>
        <family val="3"/>
        <charset val="134"/>
      </rPr>
      <t>减少阳荷腌制品中纤维素技术</t>
    </r>
  </si>
  <si>
    <r>
      <rPr>
        <sz val="11"/>
        <rFont val="宋体"/>
        <family val="3"/>
        <charset val="134"/>
      </rPr>
      <t>西畴县有</t>
    </r>
    <r>
      <rPr>
        <sz val="11"/>
        <rFont val="Times New Roman"/>
        <family val="1"/>
        <charset val="134"/>
      </rPr>
      <t>“</t>
    </r>
    <r>
      <rPr>
        <sz val="11"/>
        <rFont val="宋体"/>
        <family val="3"/>
        <charset val="134"/>
      </rPr>
      <t>阳荷之乡</t>
    </r>
    <r>
      <rPr>
        <sz val="11"/>
        <rFont val="Times New Roman"/>
        <family val="1"/>
        <charset val="134"/>
      </rPr>
      <t>”</t>
    </r>
    <r>
      <rPr>
        <sz val="11"/>
        <rFont val="宋体"/>
        <family val="3"/>
        <charset val="134"/>
      </rPr>
      <t>的美誉。阳荷是全生态的山野菜，有较高的药用价值，风味独特，是药食两用的产品。阳荷不耐贮藏。腌制加工后纤维素增加口感不好，影响了阳荷产业的发展。亟需研发减少腌制品纤维素的方法。</t>
    </r>
  </si>
  <si>
    <t>我局负责联系县内阳荷加工企业与合作开发方合作，并提供一定的资金扶持。</t>
  </si>
  <si>
    <r>
      <rPr>
        <sz val="12"/>
        <rFont val="宋体"/>
        <family val="3"/>
        <charset val="134"/>
      </rPr>
      <t>蒋宏</t>
    </r>
  </si>
  <si>
    <t>0876-3031206</t>
  </si>
  <si>
    <t>0876-3644505</t>
  </si>
  <si>
    <t>330335168@qq.com</t>
  </si>
  <si>
    <r>
      <rPr>
        <sz val="12"/>
        <rFont val="宋体"/>
        <family val="3"/>
        <charset val="134"/>
      </rPr>
      <t>砚山县三星坝工业园区</t>
    </r>
  </si>
  <si>
    <r>
      <rPr>
        <sz val="12"/>
        <rFont val="宋体"/>
        <family val="3"/>
        <charset val="134"/>
      </rPr>
      <t>砚山县经济商务局</t>
    </r>
  </si>
  <si>
    <r>
      <rPr>
        <sz val="12"/>
        <rFont val="宋体"/>
        <family val="3"/>
        <charset val="134"/>
      </rPr>
      <t>甘蔗避霜减冻技术</t>
    </r>
  </si>
  <si>
    <r>
      <rPr>
        <sz val="11"/>
        <rFont val="宋体"/>
        <family val="3"/>
        <charset val="134"/>
      </rPr>
      <t>西畴县近年大力发展甘蔗产业，在兴街镇建立了日榨</t>
    </r>
    <r>
      <rPr>
        <sz val="11"/>
        <rFont val="Times New Roman"/>
        <family val="1"/>
        <charset val="134"/>
      </rPr>
      <t>5000</t>
    </r>
    <r>
      <rPr>
        <sz val="11"/>
        <rFont val="宋体"/>
        <family val="3"/>
        <charset val="134"/>
      </rPr>
      <t>吨糖厂，糖厂辐射区种植甘蔗</t>
    </r>
    <r>
      <rPr>
        <sz val="11"/>
        <rFont val="Times New Roman"/>
        <family val="1"/>
        <charset val="134"/>
      </rPr>
      <t>8</t>
    </r>
    <r>
      <rPr>
        <sz val="11"/>
        <rFont val="宋体"/>
        <family val="3"/>
        <charset val="134"/>
      </rPr>
      <t>万余亩。但由于霜冻频繁，对甘蔗产业的发展造成一定影响，亟需引进经济有效的霜冻避灾技术和设备，确保甘蔗产业稳定发展。</t>
    </r>
  </si>
  <si>
    <t>我局负责组织动员全县各乡（镇）力量参与避霜技术的推广应用，与气象部门协调确保灾前预报及时准确。</t>
  </si>
  <si>
    <t>0876-3031217</t>
  </si>
  <si>
    <t>xcjianghong@qq.com</t>
  </si>
  <si>
    <r>
      <rPr>
        <sz val="12"/>
        <rFont val="宋体"/>
        <family val="3"/>
        <charset val="134"/>
      </rPr>
      <t>云南省西畴县西洒镇人民路</t>
    </r>
    <r>
      <rPr>
        <sz val="12"/>
        <rFont val="Times New Roman"/>
        <family val="1"/>
        <charset val="134"/>
      </rPr>
      <t>183</t>
    </r>
    <r>
      <rPr>
        <sz val="12"/>
        <rFont val="宋体"/>
        <family val="3"/>
        <charset val="134"/>
      </rPr>
      <t>号</t>
    </r>
  </si>
  <si>
    <r>
      <rPr>
        <sz val="12"/>
        <rFont val="宋体"/>
        <family val="3"/>
        <charset val="134"/>
      </rPr>
      <t>西畴县兴龙养殖专业合作社</t>
    </r>
  </si>
  <si>
    <r>
      <rPr>
        <sz val="12"/>
        <rFont val="宋体"/>
        <family val="3"/>
        <charset val="134"/>
      </rPr>
      <t>特种野猪人工驯化养殖</t>
    </r>
  </si>
  <si>
    <r>
      <rPr>
        <sz val="12"/>
        <rFont val="宋体"/>
        <family val="3"/>
        <charset val="134"/>
      </rPr>
      <t>养殖技术</t>
    </r>
  </si>
  <si>
    <t>成熟的特种野猪人工驯化养殖技术</t>
  </si>
  <si>
    <r>
      <rPr>
        <sz val="11"/>
        <rFont val="宋体"/>
        <family val="3"/>
        <charset val="134"/>
      </rPr>
      <t>西畴县兴龙养殖专业合作社，位于莲花塘乡香坪山林场林区内，距乡政府所在地</t>
    </r>
    <r>
      <rPr>
        <sz val="11"/>
        <rFont val="Times New Roman"/>
        <family val="1"/>
        <charset val="134"/>
      </rPr>
      <t>5</t>
    </r>
    <r>
      <rPr>
        <sz val="11"/>
        <rFont val="宋体"/>
        <family val="3"/>
        <charset val="134"/>
      </rPr>
      <t>公里。始建于</t>
    </r>
    <r>
      <rPr>
        <sz val="11"/>
        <rFont val="Times New Roman"/>
        <family val="1"/>
        <charset val="134"/>
      </rPr>
      <t>2008</t>
    </r>
    <r>
      <rPr>
        <sz val="11"/>
        <rFont val="宋体"/>
        <family val="3"/>
        <charset val="134"/>
      </rPr>
      <t>年中旬，初期投资</t>
    </r>
    <r>
      <rPr>
        <sz val="11"/>
        <rFont val="Times New Roman"/>
        <family val="1"/>
        <charset val="134"/>
      </rPr>
      <t>80</t>
    </r>
    <r>
      <rPr>
        <sz val="11"/>
        <rFont val="宋体"/>
        <family val="3"/>
        <charset val="134"/>
      </rPr>
      <t>万元，合作社下属野猪养殖基地占地面积</t>
    </r>
    <r>
      <rPr>
        <sz val="11"/>
        <rFont val="Times New Roman"/>
        <family val="1"/>
        <charset val="134"/>
      </rPr>
      <t>150</t>
    </r>
    <r>
      <rPr>
        <sz val="11"/>
        <rFont val="宋体"/>
        <family val="3"/>
        <charset val="134"/>
      </rPr>
      <t>亩，其中山林面积</t>
    </r>
    <r>
      <rPr>
        <sz val="11"/>
        <rFont val="Times New Roman"/>
        <family val="1"/>
        <charset val="134"/>
      </rPr>
      <t>110</t>
    </r>
    <r>
      <rPr>
        <sz val="11"/>
        <rFont val="宋体"/>
        <family val="3"/>
        <charset val="134"/>
      </rPr>
      <t>亩，现有厩舍面积</t>
    </r>
    <r>
      <rPr>
        <sz val="11"/>
        <rFont val="Times New Roman"/>
        <family val="1"/>
        <charset val="134"/>
      </rPr>
      <t>800</t>
    </r>
    <r>
      <rPr>
        <sz val="11"/>
        <rFont val="宋体"/>
        <family val="3"/>
        <charset val="134"/>
      </rPr>
      <t>平方米</t>
    </r>
    <r>
      <rPr>
        <sz val="11"/>
        <rFont val="Times New Roman"/>
        <family val="1"/>
        <charset val="134"/>
      </rPr>
      <t>.2009</t>
    </r>
    <r>
      <rPr>
        <sz val="11"/>
        <rFont val="宋体"/>
        <family val="3"/>
        <charset val="134"/>
      </rPr>
      <t>年初从广西南宁市邕宁区野猪养殖协会引进纯种母野猪</t>
    </r>
    <r>
      <rPr>
        <sz val="11"/>
        <rFont val="Times New Roman"/>
        <family val="1"/>
        <charset val="134"/>
      </rPr>
      <t>4</t>
    </r>
    <r>
      <rPr>
        <sz val="11"/>
        <rFont val="宋体"/>
        <family val="3"/>
        <charset val="134"/>
      </rPr>
      <t>头、种公猪</t>
    </r>
    <r>
      <rPr>
        <sz val="11"/>
        <rFont val="Times New Roman"/>
        <family val="1"/>
        <charset val="134"/>
      </rPr>
      <t>1</t>
    </r>
    <r>
      <rPr>
        <sz val="11"/>
        <rFont val="宋体"/>
        <family val="3"/>
        <charset val="134"/>
      </rPr>
      <t>头，开始自繁自养。</t>
    </r>
    <r>
      <rPr>
        <sz val="11"/>
        <rFont val="Times New Roman"/>
        <family val="1"/>
        <charset val="134"/>
      </rPr>
      <t>2013</t>
    </r>
    <r>
      <rPr>
        <sz val="11"/>
        <rFont val="宋体"/>
        <family val="3"/>
        <charset val="134"/>
      </rPr>
      <t>年被列为西畴县特种养殖业重点发展带头企业，现有养殖社员</t>
    </r>
    <r>
      <rPr>
        <sz val="11"/>
        <rFont val="Times New Roman"/>
        <family val="1"/>
        <charset val="134"/>
      </rPr>
      <t>59</t>
    </r>
    <r>
      <rPr>
        <sz val="11"/>
        <rFont val="宋体"/>
        <family val="3"/>
        <charset val="134"/>
      </rPr>
      <t>人。合作社在野猪自繁自养管理及人工授精技术实用操作及生产管理方面具有一定的经验。</t>
    </r>
  </si>
  <si>
    <r>
      <rPr>
        <sz val="12"/>
        <rFont val="宋体"/>
        <family val="3"/>
        <charset val="134"/>
      </rPr>
      <t>高兴龙</t>
    </r>
  </si>
  <si>
    <r>
      <rPr>
        <sz val="12"/>
        <rFont val="宋体"/>
        <family val="3"/>
        <charset val="134"/>
      </rPr>
      <t>麻栗坡县农科局</t>
    </r>
  </si>
  <si>
    <r>
      <rPr>
        <sz val="12"/>
        <rFont val="宋体"/>
        <family val="3"/>
        <charset val="134"/>
      </rPr>
      <t>咖啡种植技术</t>
    </r>
  </si>
  <si>
    <t>咖啡规范化种植及间套种技术</t>
  </si>
  <si>
    <t>有机构、有资金。</t>
  </si>
  <si>
    <r>
      <rPr>
        <sz val="12"/>
        <rFont val="宋体"/>
        <family val="3"/>
        <charset val="134"/>
      </rPr>
      <t>骆振</t>
    </r>
  </si>
  <si>
    <t>0876-6622167</t>
  </si>
  <si>
    <r>
      <rPr>
        <sz val="12"/>
        <rFont val="宋体"/>
        <family val="3"/>
        <charset val="134"/>
      </rPr>
      <t>西畴县莲花塘乡香坪山林区新发寨</t>
    </r>
  </si>
  <si>
    <r>
      <rPr>
        <sz val="12"/>
        <rFont val="宋体"/>
        <family val="3"/>
        <charset val="134"/>
      </rPr>
      <t>麻栗坡县神农种养殖专业合作社</t>
    </r>
  </si>
  <si>
    <r>
      <rPr>
        <sz val="12"/>
        <rFont val="宋体"/>
        <family val="3"/>
        <charset val="134"/>
      </rPr>
      <t>沼液沼渣烘干处理技术</t>
    </r>
  </si>
  <si>
    <t>沼液沼渣烘干处理技术</t>
  </si>
  <si>
    <r>
      <rPr>
        <sz val="11"/>
        <rFont val="宋体"/>
        <family val="3"/>
        <charset val="134"/>
      </rPr>
      <t>现已建</t>
    </r>
    <r>
      <rPr>
        <sz val="11"/>
        <rFont val="Times New Roman"/>
        <family val="1"/>
        <charset val="134"/>
      </rPr>
      <t>800</t>
    </r>
    <r>
      <rPr>
        <sz val="11"/>
        <rFont val="宋体"/>
        <family val="3"/>
        <charset val="134"/>
      </rPr>
      <t>立方米沼气池。有一定的资金支持和沼气生产管理技术人员。</t>
    </r>
  </si>
  <si>
    <r>
      <rPr>
        <sz val="12"/>
        <rFont val="宋体"/>
        <family val="3"/>
        <charset val="134"/>
      </rPr>
      <t>殷庞</t>
    </r>
  </si>
  <si>
    <t>0876-6511066</t>
  </si>
  <si>
    <t>08766622432</t>
  </si>
  <si>
    <t>1021291445@qq.com</t>
  </si>
  <si>
    <r>
      <rPr>
        <sz val="12"/>
        <rFont val="宋体"/>
        <family val="3"/>
        <charset val="134"/>
      </rPr>
      <t>麻栗坡县城回迁楼</t>
    </r>
    <r>
      <rPr>
        <sz val="12"/>
        <rFont val="Times New Roman"/>
        <family val="1"/>
        <charset val="134"/>
      </rPr>
      <t>14</t>
    </r>
    <r>
      <rPr>
        <sz val="12"/>
        <rFont val="宋体"/>
        <family val="3"/>
        <charset val="134"/>
      </rPr>
      <t>楼</t>
    </r>
  </si>
  <si>
    <r>
      <rPr>
        <sz val="12"/>
        <rFont val="宋体"/>
        <family val="3"/>
        <charset val="134"/>
      </rPr>
      <t>麻栗坡县农业和科学技术局</t>
    </r>
  </si>
  <si>
    <r>
      <rPr>
        <sz val="12"/>
        <rFont val="宋体"/>
        <family val="3"/>
        <charset val="134"/>
      </rPr>
      <t>马关县草果研究所</t>
    </r>
  </si>
  <si>
    <r>
      <rPr>
        <sz val="12"/>
        <rFont val="宋体"/>
        <family val="3"/>
        <charset val="134"/>
      </rPr>
      <t>马关县</t>
    </r>
    <r>
      <rPr>
        <sz val="12"/>
        <rFont val="Times New Roman"/>
        <family val="1"/>
        <charset val="134"/>
      </rPr>
      <t>400</t>
    </r>
    <r>
      <rPr>
        <sz val="12"/>
        <rFont val="宋体"/>
        <family val="3"/>
        <charset val="134"/>
      </rPr>
      <t>亩草果品种选育及科技试验示范基地建设</t>
    </r>
  </si>
  <si>
    <t>需要有关科研单位在草果有效成分测定、草果药理分析研究方面给予技术和资金支持。</t>
  </si>
  <si>
    <r>
      <rPr>
        <sz val="11"/>
        <rFont val="宋体"/>
        <family val="3"/>
        <charset val="134"/>
      </rPr>
      <t>项目选择在马关县古林箐乡卡上村委会卡上村小组的白岩脚</t>
    </r>
    <r>
      <rPr>
        <sz val="11"/>
        <rFont val="Times New Roman"/>
        <family val="1"/>
        <charset val="134"/>
      </rPr>
      <t>430</t>
    </r>
    <r>
      <rPr>
        <sz val="11"/>
        <rFont val="宋体"/>
        <family val="3"/>
        <charset val="134"/>
      </rPr>
      <t>亩天然林地进行建设，该区海拔在</t>
    </r>
    <r>
      <rPr>
        <sz val="11"/>
        <rFont val="Times New Roman"/>
        <family val="1"/>
        <charset val="134"/>
      </rPr>
      <t>1300m-1500m</t>
    </r>
    <r>
      <rPr>
        <sz val="11"/>
        <rFont val="宋体"/>
        <family val="3"/>
        <charset val="134"/>
      </rPr>
      <t>之间，林地内土壤肥沃，腐殖质深厚，空气潮湿多雾，水源好，属草果种植最适宜区。</t>
    </r>
  </si>
  <si>
    <t>08767129877</t>
  </si>
  <si>
    <r>
      <rPr>
        <sz val="12"/>
        <rFont val="宋体"/>
        <family val="3"/>
        <charset val="134"/>
      </rPr>
      <t>麻栗坡县麻栗镇豆豉店村委会青林山大坝</t>
    </r>
  </si>
  <si>
    <r>
      <rPr>
        <sz val="12"/>
        <rFont val="宋体"/>
        <family val="3"/>
        <charset val="134"/>
      </rPr>
      <t>刘文书</t>
    </r>
  </si>
  <si>
    <r>
      <rPr>
        <sz val="12"/>
        <rFont val="宋体"/>
        <family val="3"/>
        <charset val="134"/>
      </rPr>
      <t>马关正一生物产业有限公司</t>
    </r>
  </si>
  <si>
    <r>
      <rPr>
        <sz val="12"/>
        <rFont val="宋体"/>
        <family val="3"/>
        <charset val="134"/>
      </rPr>
      <t>木薯良种引进及快繁技术</t>
    </r>
  </si>
  <si>
    <r>
      <rPr>
        <sz val="11"/>
        <rFont val="宋体"/>
        <family val="3"/>
        <charset val="134"/>
      </rPr>
      <t>引进酒精生产专用木薯优良品种</t>
    </r>
    <r>
      <rPr>
        <sz val="11"/>
        <rFont val="Times New Roman"/>
        <family val="1"/>
        <charset val="134"/>
      </rPr>
      <t>10—15</t>
    </r>
    <r>
      <rPr>
        <sz val="11"/>
        <rFont val="宋体"/>
        <family val="3"/>
        <charset val="134"/>
      </rPr>
      <t>个及快速扦插繁育技术</t>
    </r>
  </si>
  <si>
    <t>承担州农科院级保山国家木薯实验站的品种比较试验过程中，锻炼成熟了一组实验研究人员，为新品种（系）的引进提供了坚实的基础。</t>
  </si>
  <si>
    <r>
      <rPr>
        <sz val="12"/>
        <rFont val="宋体"/>
        <family val="3"/>
        <charset val="134"/>
      </rPr>
      <t>杨自斌</t>
    </r>
  </si>
  <si>
    <t>08767124376</t>
  </si>
  <si>
    <r>
      <rPr>
        <sz val="12"/>
        <rFont val="宋体"/>
        <family val="3"/>
        <charset val="134"/>
      </rPr>
      <t>马关县板子街</t>
    </r>
    <r>
      <rPr>
        <sz val="12"/>
        <rFont val="Times New Roman"/>
        <family val="1"/>
        <charset val="134"/>
      </rPr>
      <t>26</t>
    </r>
    <r>
      <rPr>
        <sz val="12"/>
        <rFont val="宋体"/>
        <family val="3"/>
        <charset val="134"/>
      </rPr>
      <t>号</t>
    </r>
  </si>
  <si>
    <r>
      <rPr>
        <sz val="12"/>
        <rFont val="宋体"/>
        <family val="3"/>
        <charset val="134"/>
      </rPr>
      <t>马关县农业和科学技术局</t>
    </r>
  </si>
  <si>
    <r>
      <rPr>
        <sz val="12"/>
        <rFont val="宋体"/>
        <family val="3"/>
        <charset val="134"/>
      </rPr>
      <t>蒋华</t>
    </r>
  </si>
  <si>
    <t>08767130045</t>
  </si>
  <si>
    <r>
      <rPr>
        <sz val="12"/>
        <rFont val="宋体"/>
        <family val="3"/>
        <charset val="134"/>
      </rPr>
      <t>西双版纳宏兴木制品有限责任公司</t>
    </r>
  </si>
  <si>
    <r>
      <rPr>
        <sz val="12"/>
        <rFont val="宋体"/>
        <family val="3"/>
        <charset val="134"/>
      </rPr>
      <t>西双版纳</t>
    </r>
  </si>
  <si>
    <r>
      <rPr>
        <sz val="12"/>
        <rFont val="宋体"/>
        <family val="3"/>
        <charset val="134"/>
      </rPr>
      <t>农林生物质气化多联技术集成与应用</t>
    </r>
  </si>
  <si>
    <r>
      <rPr>
        <sz val="12"/>
        <rFont val="宋体"/>
        <family val="3"/>
        <charset val="134"/>
      </rPr>
      <t>木制品加工</t>
    </r>
  </si>
  <si>
    <r>
      <rPr>
        <sz val="12"/>
        <rFont val="宋体"/>
        <family val="3"/>
        <charset val="134"/>
      </rPr>
      <t>生物质能</t>
    </r>
  </si>
  <si>
    <t>引进生物质气化多联技术，进行木材加工废弃物综合利用，延长产业链，增加收入</t>
  </si>
  <si>
    <r>
      <rPr>
        <sz val="11"/>
        <rFont val="宋体"/>
        <family val="3"/>
        <charset val="134"/>
      </rPr>
      <t>本厂属于木制品加工行业，每天加工</t>
    </r>
    <r>
      <rPr>
        <sz val="11"/>
        <rFont val="Times New Roman"/>
        <family val="1"/>
        <charset val="134"/>
      </rPr>
      <t>250</t>
    </r>
    <r>
      <rPr>
        <sz val="11"/>
        <rFont val="宋体"/>
        <family val="3"/>
        <charset val="134"/>
      </rPr>
      <t>吨橡胶木，木材废弃物</t>
    </r>
    <r>
      <rPr>
        <sz val="11"/>
        <rFont val="Times New Roman"/>
        <family val="1"/>
        <charset val="134"/>
      </rPr>
      <t>100</t>
    </r>
    <r>
      <rPr>
        <sz val="11"/>
        <rFont val="宋体"/>
        <family val="3"/>
        <charset val="134"/>
      </rPr>
      <t>多吨；年加工能力</t>
    </r>
    <r>
      <rPr>
        <sz val="11"/>
        <rFont val="Times New Roman"/>
        <family val="1"/>
        <charset val="134"/>
      </rPr>
      <t>5.2</t>
    </r>
    <r>
      <rPr>
        <sz val="11"/>
        <rFont val="宋体"/>
        <family val="3"/>
        <charset val="134"/>
      </rPr>
      <t>万吨，年产生</t>
    </r>
    <r>
      <rPr>
        <sz val="11"/>
        <rFont val="Times New Roman"/>
        <family val="1"/>
        <charset val="134"/>
      </rPr>
      <t>2</t>
    </r>
    <r>
      <rPr>
        <sz val="11"/>
        <rFont val="宋体"/>
        <family val="3"/>
        <charset val="134"/>
      </rPr>
      <t>万多吨木材废弃物。</t>
    </r>
  </si>
  <si>
    <r>
      <rPr>
        <sz val="12"/>
        <rFont val="宋体"/>
        <family val="3"/>
        <charset val="134"/>
      </rPr>
      <t>南京林业大学张齐生院士团队</t>
    </r>
  </si>
  <si>
    <r>
      <rPr>
        <sz val="12"/>
        <rFont val="宋体"/>
        <family val="3"/>
        <charset val="134"/>
      </rPr>
      <t>蔡承建</t>
    </r>
  </si>
  <si>
    <t>0691-2430088</t>
  </si>
  <si>
    <t>13312803088</t>
  </si>
  <si>
    <t>792301893@qq.com</t>
  </si>
  <si>
    <r>
      <rPr>
        <sz val="12"/>
        <rFont val="宋体"/>
        <family val="3"/>
        <charset val="134"/>
      </rPr>
      <t>马关县马白镇小马白村</t>
    </r>
  </si>
  <si>
    <r>
      <rPr>
        <sz val="12"/>
        <rFont val="宋体"/>
        <family val="3"/>
        <charset val="134"/>
      </rPr>
      <t>西双版纳印奇生物资源开发有限公司</t>
    </r>
  </si>
  <si>
    <r>
      <rPr>
        <sz val="12"/>
        <rFont val="宋体"/>
        <family val="3"/>
        <charset val="134"/>
      </rPr>
      <t>印奇果（美藤果）蛋白粉基础研究及蛋白产品开发</t>
    </r>
  </si>
  <si>
    <t xml:space="preserve">一是对印奇果（美藤果）蛋白粉开展基本功能特性及理化特性的研究分析；二是印奇果（美藤果）油饼运用于蛋白饮料的可能性及相关产品生产技术、工艺的研究；三是对分级后的油饼剩余物运用于饲料的可能性及相关产品开发技术的研究。
</t>
  </si>
  <si>
    <r>
      <rPr>
        <sz val="11"/>
        <rFont val="宋体"/>
        <family val="3"/>
        <charset val="134"/>
      </rPr>
      <t>西双版纳印奇生物资源开发有限公司完成印奇果（美藤果）核心基地建设</t>
    </r>
    <r>
      <rPr>
        <sz val="11"/>
        <rFont val="Times New Roman"/>
        <family val="1"/>
        <charset val="134"/>
      </rPr>
      <t>3400</t>
    </r>
    <r>
      <rPr>
        <sz val="11"/>
        <rFont val="宋体"/>
        <family val="3"/>
        <charset val="134"/>
      </rPr>
      <t>多亩，合作推广种植</t>
    </r>
    <r>
      <rPr>
        <sz val="11"/>
        <rFont val="Times New Roman"/>
        <family val="1"/>
        <charset val="134"/>
      </rPr>
      <t>22000</t>
    </r>
    <r>
      <rPr>
        <sz val="11"/>
        <rFont val="宋体"/>
        <family val="3"/>
        <charset val="134"/>
      </rPr>
      <t>多亩；年产</t>
    </r>
    <r>
      <rPr>
        <sz val="11"/>
        <rFont val="Times New Roman"/>
        <family val="1"/>
        <charset val="134"/>
      </rPr>
      <t>1000</t>
    </r>
    <r>
      <rPr>
        <sz val="11"/>
        <rFont val="宋体"/>
        <family val="3"/>
        <charset val="134"/>
      </rPr>
      <t>吨印奇果油加工及综合利用项目加工厂建设主体工程已竣工投产；年产</t>
    </r>
    <r>
      <rPr>
        <sz val="11"/>
        <rFont val="Times New Roman"/>
        <family val="1"/>
        <charset val="134"/>
      </rPr>
      <t>685</t>
    </r>
    <r>
      <rPr>
        <sz val="11"/>
        <rFont val="宋体"/>
        <family val="3"/>
        <charset val="134"/>
      </rPr>
      <t>吨普通蛋白粉生产线和年产</t>
    </r>
    <r>
      <rPr>
        <sz val="11"/>
        <rFont val="Times New Roman"/>
        <family val="1"/>
        <charset val="134"/>
      </rPr>
      <t>395</t>
    </r>
    <r>
      <rPr>
        <sz val="11"/>
        <rFont val="宋体"/>
        <family val="3"/>
        <charset val="134"/>
      </rPr>
      <t>吨速溶蛋白生产线已进入调试运行期。</t>
    </r>
  </si>
  <si>
    <r>
      <rPr>
        <sz val="12"/>
        <rFont val="宋体"/>
        <family val="3"/>
        <charset val="134"/>
      </rPr>
      <t>董玉杰</t>
    </r>
  </si>
  <si>
    <t>0691-2755151</t>
  </si>
  <si>
    <t>13708818792</t>
  </si>
  <si>
    <r>
      <rPr>
        <sz val="12"/>
        <rFont val="宋体"/>
        <family val="3"/>
        <charset val="134"/>
      </rPr>
      <t>景洪市勐养镇</t>
    </r>
  </si>
  <si>
    <r>
      <rPr>
        <sz val="12"/>
        <rFont val="宋体"/>
        <family val="3"/>
        <charset val="134"/>
      </rPr>
      <t>西双版纳州科技局</t>
    </r>
  </si>
  <si>
    <r>
      <rPr>
        <sz val="12"/>
        <rFont val="宋体"/>
        <family val="3"/>
        <charset val="134"/>
      </rPr>
      <t>高丽洪</t>
    </r>
  </si>
  <si>
    <t>18988149929</t>
  </si>
  <si>
    <r>
      <rPr>
        <sz val="12"/>
        <rFont val="宋体"/>
        <family val="3"/>
        <charset val="134"/>
      </rPr>
      <t>西双版纳创森实业有限公司</t>
    </r>
  </si>
  <si>
    <r>
      <rPr>
        <sz val="12"/>
        <rFont val="宋体"/>
        <family val="3"/>
        <charset val="134"/>
      </rPr>
      <t>林下生态中药材种植示范技术</t>
    </r>
  </si>
  <si>
    <t>林下生态中草药示范种植技术；林下傣药南药种质资源圃；中药材良种选育；中药材组培快繁技术的研制、示范及推广</t>
  </si>
  <si>
    <r>
      <rPr>
        <sz val="11"/>
        <rFont val="Times New Roman"/>
        <family val="1"/>
        <charset val="134"/>
      </rPr>
      <t xml:space="preserve">   </t>
    </r>
    <r>
      <rPr>
        <sz val="11"/>
        <rFont val="宋体"/>
        <family val="3"/>
        <charset val="134"/>
      </rPr>
      <t>公司具备企业技术研究中心，其中技术人员均为多年从事中草药种植技术研究，具有丰富的种植及管理经验。同时，公司为保证项目的顺利实施，先后与中国医学科学院药用植物研究所云南分所、中国农大中药材研究中心就中草药种植技术、中药材良种选育、中药材组培快繁技术展开技术合作，为我公司相关项目的实施提供技术支撑。同时，我公司还聘请中国医学科学院药用植物研究所云南分所专家担任公司项目技术顾问，负责项目全程技术指导工作。</t>
    </r>
  </si>
  <si>
    <r>
      <rPr>
        <sz val="12"/>
        <rFont val="宋体"/>
        <family val="3"/>
        <charset val="134"/>
      </rPr>
      <t>中国农业大学中药材研究中心</t>
    </r>
  </si>
  <si>
    <r>
      <rPr>
        <sz val="12"/>
        <rFont val="宋体"/>
        <family val="3"/>
        <charset val="134"/>
      </rPr>
      <t>包康荣</t>
    </r>
  </si>
  <si>
    <t>0691-2136272</t>
  </si>
  <si>
    <t>15894302732</t>
  </si>
  <si>
    <t>0691-2755955</t>
  </si>
  <si>
    <t>79192082@qq.com</t>
  </si>
  <si>
    <r>
      <rPr>
        <sz val="12"/>
        <rFont val="宋体"/>
        <family val="3"/>
        <charset val="134"/>
      </rPr>
      <t>西双版纳云岭茶花鸡产业发展有限公司</t>
    </r>
  </si>
  <si>
    <r>
      <rPr>
        <sz val="12"/>
        <rFont val="宋体"/>
        <family val="3"/>
        <charset val="134"/>
      </rPr>
      <t>拟建茶花鸡育种中心</t>
    </r>
  </si>
  <si>
    <r>
      <rPr>
        <sz val="12"/>
        <rFont val="宋体"/>
        <family val="3"/>
        <charset val="134"/>
      </rPr>
      <t>畜牧</t>
    </r>
  </si>
  <si>
    <t>拟建茶花鸡育种中心与广西大学合作开展茶花鸡配套系选育</t>
  </si>
  <si>
    <r>
      <rPr>
        <sz val="11"/>
        <rFont val="宋体"/>
        <family val="3"/>
        <charset val="134"/>
      </rPr>
      <t>茶花鸡保种场拥有</t>
    </r>
    <r>
      <rPr>
        <sz val="11"/>
        <rFont val="Times New Roman"/>
        <family val="1"/>
        <charset val="134"/>
      </rPr>
      <t>40</t>
    </r>
    <r>
      <rPr>
        <sz val="11"/>
        <rFont val="宋体"/>
        <family val="3"/>
        <charset val="134"/>
      </rPr>
      <t>个核心家系的种鸡</t>
    </r>
    <r>
      <rPr>
        <sz val="11"/>
        <rFont val="Times New Roman"/>
        <family val="1"/>
        <charset val="134"/>
      </rPr>
      <t>0.1</t>
    </r>
    <r>
      <rPr>
        <sz val="11"/>
        <rFont val="宋体"/>
        <family val="3"/>
        <charset val="134"/>
      </rPr>
      <t>万只，扩繁群</t>
    </r>
    <r>
      <rPr>
        <sz val="11"/>
        <rFont val="Times New Roman"/>
        <family val="1"/>
        <charset val="134"/>
      </rPr>
      <t>1.2</t>
    </r>
    <r>
      <rPr>
        <sz val="11"/>
        <rFont val="宋体"/>
        <family val="3"/>
        <charset val="134"/>
      </rPr>
      <t>万只，年产商品鸡苗</t>
    </r>
    <r>
      <rPr>
        <sz val="11"/>
        <rFont val="Times New Roman"/>
        <family val="1"/>
        <charset val="134"/>
      </rPr>
      <t>61.8</t>
    </r>
    <r>
      <rPr>
        <sz val="11"/>
        <rFont val="宋体"/>
        <family val="3"/>
        <charset val="134"/>
      </rPr>
      <t>万羽。
技术人员情况：拥有高级畜牧师</t>
    </r>
    <r>
      <rPr>
        <sz val="11"/>
        <rFont val="Times New Roman"/>
        <family val="1"/>
        <charset val="134"/>
      </rPr>
      <t>1</t>
    </r>
    <r>
      <rPr>
        <sz val="11"/>
        <rFont val="宋体"/>
        <family val="3"/>
        <charset val="134"/>
      </rPr>
      <t>人、高级兽医师</t>
    </r>
    <r>
      <rPr>
        <sz val="11"/>
        <rFont val="Times New Roman"/>
        <family val="1"/>
        <charset val="134"/>
      </rPr>
      <t>1</t>
    </r>
    <r>
      <rPr>
        <sz val="11"/>
        <rFont val="宋体"/>
        <family val="3"/>
        <charset val="134"/>
      </rPr>
      <t>人、畜牧师</t>
    </r>
    <r>
      <rPr>
        <sz val="11"/>
        <rFont val="Times New Roman"/>
        <family val="1"/>
        <charset val="134"/>
      </rPr>
      <t>2</t>
    </r>
    <r>
      <rPr>
        <sz val="11"/>
        <rFont val="宋体"/>
        <family val="3"/>
        <charset val="134"/>
      </rPr>
      <t>人、助理兽医师</t>
    </r>
    <r>
      <rPr>
        <sz val="11"/>
        <rFont val="Times New Roman"/>
        <family val="1"/>
        <charset val="134"/>
      </rPr>
      <t>1</t>
    </r>
    <r>
      <rPr>
        <sz val="11"/>
        <rFont val="宋体"/>
        <family val="3"/>
        <charset val="134"/>
      </rPr>
      <t>人、技术工人</t>
    </r>
    <r>
      <rPr>
        <sz val="11"/>
        <rFont val="Times New Roman"/>
        <family val="1"/>
        <charset val="134"/>
      </rPr>
      <t>10</t>
    </r>
    <r>
      <rPr>
        <sz val="11"/>
        <rFont val="宋体"/>
        <family val="3"/>
        <charset val="134"/>
      </rPr>
      <t xml:space="preserve">人
</t>
    </r>
  </si>
  <si>
    <r>
      <rPr>
        <sz val="12"/>
        <rFont val="宋体"/>
        <family val="3"/>
        <charset val="134"/>
      </rPr>
      <t>广西大学梁远东教授</t>
    </r>
  </si>
  <si>
    <r>
      <rPr>
        <sz val="12"/>
        <rFont val="宋体"/>
        <family val="3"/>
        <charset val="134"/>
      </rPr>
      <t>孙志华</t>
    </r>
  </si>
  <si>
    <t>0691-2588566</t>
  </si>
  <si>
    <t>13888188997</t>
  </si>
  <si>
    <t>0691-2139268</t>
  </si>
  <si>
    <t>547876444@qq.com</t>
  </si>
  <si>
    <r>
      <rPr>
        <sz val="12"/>
        <rFont val="宋体"/>
        <family val="3"/>
        <charset val="134"/>
      </rPr>
      <t>西双版纳州景洪市易武路</t>
    </r>
    <r>
      <rPr>
        <sz val="12"/>
        <rFont val="Times New Roman"/>
        <family val="1"/>
        <charset val="134"/>
      </rPr>
      <t>24</t>
    </r>
    <r>
      <rPr>
        <sz val="12"/>
        <rFont val="宋体"/>
        <family val="3"/>
        <charset val="134"/>
      </rPr>
      <t>号景泰橡胶交易中心二楼办公室</t>
    </r>
  </si>
  <si>
    <r>
      <rPr>
        <sz val="12"/>
        <rFont val="宋体"/>
        <family val="3"/>
        <charset val="134"/>
      </rPr>
      <t>西双版纳广顺生物科技有限责任公司</t>
    </r>
  </si>
  <si>
    <r>
      <rPr>
        <sz val="12"/>
        <rFont val="宋体"/>
        <family val="3"/>
        <charset val="134"/>
      </rPr>
      <t>生物制药的研发</t>
    </r>
  </si>
  <si>
    <t>沉香树结香技术研究、开发</t>
  </si>
  <si>
    <r>
      <rPr>
        <sz val="11"/>
        <rFont val="Times New Roman"/>
        <family val="1"/>
        <charset val="134"/>
      </rPr>
      <t xml:space="preserve">1. </t>
    </r>
    <r>
      <rPr>
        <sz val="11"/>
        <rFont val="宋体"/>
        <family val="3"/>
        <charset val="134"/>
      </rPr>
      <t>自有沉香及各类珍稀名贵树种植基地</t>
    </r>
    <r>
      <rPr>
        <sz val="11"/>
        <rFont val="Times New Roman"/>
        <family val="1"/>
        <charset val="134"/>
      </rPr>
      <t>7000</t>
    </r>
    <r>
      <rPr>
        <sz val="11"/>
        <rFont val="宋体"/>
        <family val="3"/>
        <charset val="134"/>
      </rPr>
      <t>亩；</t>
    </r>
    <r>
      <rPr>
        <sz val="11"/>
        <rFont val="Times New Roman"/>
        <family val="1"/>
        <charset val="134"/>
      </rPr>
      <t xml:space="preserve">2. </t>
    </r>
    <r>
      <rPr>
        <sz val="11"/>
        <rFont val="宋体"/>
        <family val="3"/>
        <charset val="134"/>
      </rPr>
      <t>自有沉香产品加工厂近</t>
    </r>
    <r>
      <rPr>
        <sz val="11"/>
        <rFont val="Times New Roman"/>
        <family val="1"/>
        <charset val="134"/>
      </rPr>
      <t>1500</t>
    </r>
    <r>
      <rPr>
        <sz val="11"/>
        <rFont val="宋体"/>
        <family val="3"/>
        <charset val="134"/>
      </rPr>
      <t>平方米，初加工设备基本齐全，已经开始生产近两年时间；</t>
    </r>
    <r>
      <rPr>
        <sz val="11"/>
        <rFont val="Times New Roman"/>
        <family val="1"/>
        <charset val="134"/>
      </rPr>
      <t xml:space="preserve">3. </t>
    </r>
    <r>
      <rPr>
        <sz val="11"/>
        <rFont val="宋体"/>
        <family val="3"/>
        <charset val="134"/>
      </rPr>
      <t>自有销售展厅</t>
    </r>
    <r>
      <rPr>
        <sz val="11"/>
        <rFont val="Times New Roman"/>
        <family val="1"/>
        <charset val="134"/>
      </rPr>
      <t>2</t>
    </r>
    <r>
      <rPr>
        <sz val="11"/>
        <rFont val="宋体"/>
        <family val="3"/>
        <charset val="134"/>
      </rPr>
      <t xml:space="preserve">个，销售情况良好。
</t>
    </r>
  </si>
  <si>
    <r>
      <rPr>
        <sz val="12"/>
        <rFont val="宋体"/>
        <family val="3"/>
        <charset val="134"/>
      </rPr>
      <t>中山市森宝沉香综合技术研究所</t>
    </r>
  </si>
  <si>
    <r>
      <rPr>
        <sz val="12"/>
        <rFont val="宋体"/>
        <family val="3"/>
        <charset val="134"/>
      </rPr>
      <t>张嫚</t>
    </r>
  </si>
  <si>
    <t>0691-2148558</t>
  </si>
  <si>
    <t>13368810288</t>
  </si>
  <si>
    <t>Sunzhihuaylgd@163.com</t>
  </si>
  <si>
    <r>
      <rPr>
        <sz val="12"/>
        <rFont val="宋体"/>
        <family val="3"/>
        <charset val="134"/>
      </rPr>
      <t>景洪市勐腊路</t>
    </r>
    <r>
      <rPr>
        <sz val="12"/>
        <rFont val="Times New Roman"/>
        <family val="1"/>
        <charset val="134"/>
      </rPr>
      <t>33</t>
    </r>
    <r>
      <rPr>
        <sz val="12"/>
        <rFont val="宋体"/>
        <family val="3"/>
        <charset val="134"/>
      </rPr>
      <t>号</t>
    </r>
  </si>
  <si>
    <r>
      <rPr>
        <sz val="12"/>
        <rFont val="宋体"/>
        <family val="3"/>
        <charset val="134"/>
      </rPr>
      <t>西双版纳生物医学研究院</t>
    </r>
  </si>
  <si>
    <r>
      <rPr>
        <sz val="12"/>
        <rFont val="宋体"/>
        <family val="3"/>
        <charset val="134"/>
      </rPr>
      <t>吸毒快速筛查系统研发</t>
    </r>
  </si>
  <si>
    <r>
      <rPr>
        <sz val="12"/>
        <rFont val="宋体"/>
        <family val="3"/>
        <charset val="134"/>
      </rPr>
      <t>公共安全</t>
    </r>
  </si>
  <si>
    <t>提出全新的吸毒快速筛查概念。以基于生理指标变异的吸毒筛查技术为基础，综合应用微弱信号检测、光电信号处理、图像处理以及智能模式识别等系列技术，研发快速吸毒筛查仪。</t>
  </si>
  <si>
    <r>
      <rPr>
        <sz val="11"/>
        <rFont val="Times New Roman"/>
        <family val="1"/>
        <charset val="134"/>
      </rPr>
      <t xml:space="preserve">1. </t>
    </r>
    <r>
      <rPr>
        <sz val="11"/>
        <rFont val="宋体"/>
        <family val="3"/>
        <charset val="134"/>
      </rPr>
      <t xml:space="preserve">引进海外科研团队。
</t>
    </r>
    <r>
      <rPr>
        <sz val="11"/>
        <rFont val="Times New Roman"/>
        <family val="1"/>
        <charset val="134"/>
      </rPr>
      <t xml:space="preserve">2. </t>
    </r>
    <r>
      <rPr>
        <sz val="11"/>
        <rFont val="宋体"/>
        <family val="3"/>
        <charset val="134"/>
      </rPr>
      <t xml:space="preserve">利用自有发明专利：《基于视屏图像的非接触式生命体征的检测方法及监测系统》
</t>
    </r>
  </si>
  <si>
    <r>
      <rPr>
        <sz val="12"/>
        <rFont val="宋体"/>
        <family val="3"/>
        <charset val="134"/>
      </rPr>
      <t>上海市现场物证重点实验室</t>
    </r>
  </si>
  <si>
    <r>
      <rPr>
        <sz val="12"/>
        <rFont val="宋体"/>
        <family val="3"/>
        <charset val="134"/>
      </rPr>
      <t>钱奕</t>
    </r>
  </si>
  <si>
    <t>0691-2205025</t>
  </si>
  <si>
    <t>13988169639</t>
  </si>
  <si>
    <t>0691-2146008</t>
  </si>
  <si>
    <t>39300819@qq.com</t>
  </si>
  <si>
    <r>
      <rPr>
        <sz val="12"/>
        <rFont val="宋体"/>
        <family val="3"/>
        <charset val="134"/>
      </rPr>
      <t>景洪市宣慰大道</t>
    </r>
    <r>
      <rPr>
        <sz val="12"/>
        <rFont val="Times New Roman"/>
        <family val="1"/>
        <charset val="134"/>
      </rPr>
      <t>87</t>
    </r>
    <r>
      <rPr>
        <sz val="12"/>
        <rFont val="宋体"/>
        <family val="3"/>
        <charset val="134"/>
      </rPr>
      <t>号附</t>
    </r>
    <r>
      <rPr>
        <sz val="12"/>
        <rFont val="Times New Roman"/>
        <family val="1"/>
        <charset val="134"/>
      </rPr>
      <t>1</t>
    </r>
    <r>
      <rPr>
        <sz val="12"/>
        <rFont val="宋体"/>
        <family val="3"/>
        <charset val="134"/>
      </rPr>
      <t>号</t>
    </r>
  </si>
  <si>
    <r>
      <rPr>
        <sz val="12"/>
        <rFont val="宋体"/>
        <family val="3"/>
        <charset val="134"/>
      </rPr>
      <t>西双版纳华坤生物科技有限责任公司</t>
    </r>
  </si>
  <si>
    <r>
      <rPr>
        <sz val="12"/>
        <rFont val="宋体"/>
        <family val="3"/>
        <charset val="134"/>
      </rPr>
      <t>冷弯薄壁轻钢建筑技术</t>
    </r>
  </si>
  <si>
    <r>
      <rPr>
        <sz val="12"/>
        <rFont val="宋体"/>
        <family val="3"/>
        <charset val="134"/>
      </rPr>
      <t>钢铁制造业</t>
    </r>
  </si>
  <si>
    <r>
      <rPr>
        <sz val="12"/>
        <rFont val="宋体"/>
        <family val="3"/>
        <charset val="134"/>
      </rPr>
      <t>建筑</t>
    </r>
  </si>
  <si>
    <t>将华坤木塑型材与国际领先的薄壁轻钢建筑系统相结合，研发出木塑轻钢集成房屋建筑系统，结合西双版纳少数民族民居建筑特点，开发可工业化生产、流水线组装、模块化装配的木塑民居建筑生产系统。拟引进北京宏联众轻钢结构房屋有限公司包括型钢、高强度镀铝锌轻钢等产品生产技术。</t>
  </si>
  <si>
    <r>
      <rPr>
        <sz val="11"/>
        <rFont val="宋体"/>
        <family val="3"/>
        <charset val="134"/>
      </rPr>
      <t>企业通过</t>
    </r>
    <r>
      <rPr>
        <sz val="11"/>
        <rFont val="Times New Roman"/>
        <family val="1"/>
        <charset val="134"/>
      </rPr>
      <t>3</t>
    </r>
    <r>
      <rPr>
        <sz val="11"/>
        <rFont val="宋体"/>
        <family val="3"/>
        <charset val="134"/>
      </rPr>
      <t>年多的自主研发和产学研合作，开发出了以橡胶木锯末、橡胶籽壳和回收废旧塑料为主要原料生产高分子木塑型材的新集成技术。本项目将木塑型材与国际薄壁轻钢建筑系统相结合，研发出木塑轻钢集成房屋建筑系统，开发了一种可工业化生产、流水线组装、模块化装配的木塑民居建筑生产系统</t>
    </r>
  </si>
  <si>
    <r>
      <rPr>
        <sz val="12"/>
        <rFont val="宋体"/>
        <family val="3"/>
        <charset val="134"/>
      </rPr>
      <t>北京宏联众轻钢结构房屋有限公司</t>
    </r>
  </si>
  <si>
    <r>
      <rPr>
        <sz val="12"/>
        <rFont val="宋体"/>
        <family val="3"/>
        <charset val="134"/>
      </rPr>
      <t>赵金平</t>
    </r>
  </si>
  <si>
    <t>0691-2712618</t>
  </si>
  <si>
    <t>152884410780</t>
  </si>
  <si>
    <t>pennytsien@163.com</t>
  </si>
  <si>
    <r>
      <rPr>
        <sz val="12"/>
        <rFont val="宋体"/>
        <family val="3"/>
        <charset val="134"/>
      </rPr>
      <t>景洪市大渡岗乡关坪村委会红沙河上村</t>
    </r>
  </si>
  <si>
    <r>
      <rPr>
        <sz val="12"/>
        <rFont val="宋体"/>
        <family val="3"/>
        <charset val="134"/>
      </rPr>
      <t>云南勐象竹业有限公司</t>
    </r>
  </si>
  <si>
    <t>橡胶木和竹类的综合利用</t>
  </si>
  <si>
    <r>
      <rPr>
        <sz val="12"/>
        <rFont val="宋体"/>
        <family val="3"/>
        <charset val="134"/>
      </rPr>
      <t>技术咨询、技术服务</t>
    </r>
    <r>
      <rPr>
        <sz val="12"/>
        <rFont val="Times New Roman"/>
        <family val="1"/>
        <charset val="134"/>
      </rPr>
      <t xml:space="preserve"> </t>
    </r>
  </si>
  <si>
    <r>
      <rPr>
        <sz val="11"/>
        <rFont val="宋体"/>
        <family val="3"/>
        <charset val="134"/>
      </rPr>
      <t>在勐海工业园区有闲置的加工厂，云南勐象竹业有限公司按照自营核心基地和</t>
    </r>
    <r>
      <rPr>
        <sz val="11"/>
        <rFont val="Times New Roman"/>
        <family val="1"/>
        <charset val="134"/>
      </rPr>
      <t>“</t>
    </r>
    <r>
      <rPr>
        <sz val="11"/>
        <rFont val="宋体"/>
        <family val="3"/>
        <charset val="134"/>
      </rPr>
      <t>公司</t>
    </r>
    <r>
      <rPr>
        <sz val="11"/>
        <rFont val="Times New Roman"/>
        <family val="1"/>
        <charset val="134"/>
      </rPr>
      <t>+</t>
    </r>
    <r>
      <rPr>
        <sz val="11"/>
        <rFont val="宋体"/>
        <family val="3"/>
        <charset val="134"/>
      </rPr>
      <t>基地</t>
    </r>
    <r>
      <rPr>
        <sz val="11"/>
        <rFont val="Times New Roman"/>
        <family val="1"/>
        <charset val="134"/>
      </rPr>
      <t>+</t>
    </r>
    <r>
      <rPr>
        <sz val="11"/>
        <rFont val="宋体"/>
        <family val="3"/>
        <charset val="134"/>
      </rPr>
      <t>农户（合作基地和订单基地）</t>
    </r>
    <r>
      <rPr>
        <sz val="11"/>
        <rFont val="Times New Roman"/>
        <family val="1"/>
        <charset val="134"/>
      </rPr>
      <t>”</t>
    </r>
    <r>
      <rPr>
        <sz val="11"/>
        <rFont val="宋体"/>
        <family val="3"/>
        <charset val="134"/>
      </rPr>
      <t>两种模式开展原料林基地建设。已累计完成竹原料林基地建设</t>
    </r>
    <r>
      <rPr>
        <sz val="11"/>
        <rFont val="Times New Roman"/>
        <family val="1"/>
        <charset val="134"/>
      </rPr>
      <t>27.82</t>
    </r>
    <r>
      <rPr>
        <sz val="11"/>
        <rFont val="宋体"/>
        <family val="3"/>
        <charset val="134"/>
      </rPr>
      <t>万亩。其中：核心基地、合作造林</t>
    </r>
    <r>
      <rPr>
        <sz val="11"/>
        <rFont val="Times New Roman"/>
        <family val="1"/>
        <charset val="134"/>
      </rPr>
      <t>9.62</t>
    </r>
    <r>
      <rPr>
        <sz val="11"/>
        <rFont val="宋体"/>
        <family val="3"/>
        <charset val="134"/>
      </rPr>
      <t>万亩，农户</t>
    </r>
    <r>
      <rPr>
        <sz val="11"/>
        <rFont val="Times New Roman"/>
        <family val="1"/>
        <charset val="134"/>
      </rPr>
      <t>“</t>
    </r>
    <r>
      <rPr>
        <sz val="11"/>
        <rFont val="宋体"/>
        <family val="3"/>
        <charset val="134"/>
      </rPr>
      <t>四旁</t>
    </r>
    <r>
      <rPr>
        <sz val="11"/>
        <rFont val="Times New Roman"/>
        <family val="1"/>
        <charset val="134"/>
      </rPr>
      <t>”</t>
    </r>
    <r>
      <rPr>
        <sz val="11"/>
        <rFont val="宋体"/>
        <family val="3"/>
        <charset val="134"/>
      </rPr>
      <t>竹种植</t>
    </r>
    <r>
      <rPr>
        <sz val="11"/>
        <rFont val="Times New Roman"/>
        <family val="1"/>
        <charset val="134"/>
      </rPr>
      <t>18.2</t>
    </r>
    <r>
      <rPr>
        <sz val="11"/>
        <rFont val="宋体"/>
        <family val="3"/>
        <charset val="134"/>
      </rPr>
      <t>万亩。</t>
    </r>
  </si>
  <si>
    <r>
      <rPr>
        <sz val="12"/>
        <rFont val="宋体"/>
        <family val="3"/>
        <charset val="134"/>
      </rPr>
      <t>南京林业大学张齐生院士</t>
    </r>
  </si>
  <si>
    <r>
      <rPr>
        <sz val="12"/>
        <rFont val="宋体"/>
        <family val="3"/>
        <charset val="134"/>
      </rPr>
      <t>岳建冬</t>
    </r>
  </si>
  <si>
    <t>13887926366</t>
  </si>
  <si>
    <t>497822665@qq.com</t>
  </si>
  <si>
    <r>
      <rPr>
        <sz val="12"/>
        <rFont val="宋体"/>
        <family val="3"/>
        <charset val="134"/>
      </rPr>
      <t>西双版纳州景洪市嘎洒镇曼曼迈村委会景栋村</t>
    </r>
  </si>
  <si>
    <r>
      <rPr>
        <sz val="12"/>
        <rFont val="宋体"/>
        <family val="3"/>
        <charset val="134"/>
      </rPr>
      <t>宾川冬梅蔬菜水果专业合作社</t>
    </r>
  </si>
  <si>
    <r>
      <rPr>
        <sz val="12"/>
        <rFont val="宋体"/>
        <family val="3"/>
        <charset val="134"/>
      </rPr>
      <t>大理</t>
    </r>
  </si>
  <si>
    <r>
      <rPr>
        <sz val="12"/>
        <rFont val="宋体"/>
        <family val="3"/>
        <charset val="134"/>
      </rPr>
      <t>水果保鲜技术和柑桔黄龙病的预防和治疗技术</t>
    </r>
  </si>
  <si>
    <r>
      <rPr>
        <sz val="12"/>
        <rFont val="宋体"/>
        <family val="3"/>
        <charset val="134"/>
      </rPr>
      <t>病虫害防控</t>
    </r>
  </si>
  <si>
    <r>
      <rPr>
        <sz val="11"/>
        <rFont val="Times New Roman"/>
        <family val="1"/>
        <charset val="134"/>
      </rPr>
      <t>1</t>
    </r>
    <r>
      <rPr>
        <sz val="11"/>
        <rFont val="宋体"/>
        <family val="3"/>
        <charset val="134"/>
      </rPr>
      <t xml:space="preserve">、宾杰水果保鲜技术：柑桔、葡萄储存；
</t>
    </r>
    <r>
      <rPr>
        <sz val="11"/>
        <rFont val="Times New Roman"/>
        <family val="1"/>
        <charset val="134"/>
      </rPr>
      <t>2</t>
    </r>
    <r>
      <rPr>
        <sz val="11"/>
        <rFont val="宋体"/>
        <family val="3"/>
        <charset val="134"/>
      </rPr>
      <t>、种植科技：（</t>
    </r>
    <r>
      <rPr>
        <sz val="11"/>
        <rFont val="Times New Roman"/>
        <family val="1"/>
        <charset val="134"/>
      </rPr>
      <t>1</t>
    </r>
    <r>
      <rPr>
        <sz val="11"/>
        <rFont val="宋体"/>
        <family val="3"/>
        <charset val="134"/>
      </rPr>
      <t>）晚熟柳叶桔、默科特等品种留树保鲜有些年份会形成烂果，寻找解决技术。（</t>
    </r>
    <r>
      <rPr>
        <sz val="11"/>
        <rFont val="Times New Roman"/>
        <family val="1"/>
        <charset val="134"/>
      </rPr>
      <t>2</t>
    </r>
    <r>
      <rPr>
        <sz val="11"/>
        <rFont val="宋体"/>
        <family val="3"/>
        <charset val="134"/>
      </rPr>
      <t>）柑桔黄龙病的预防和治疗技术。</t>
    </r>
  </si>
  <si>
    <r>
      <rPr>
        <sz val="11"/>
        <rFont val="宋体"/>
        <family val="3"/>
        <charset val="134"/>
      </rPr>
      <t>拥有</t>
    </r>
    <r>
      <rPr>
        <sz val="11"/>
        <rFont val="Times New Roman"/>
        <family val="1"/>
        <charset val="134"/>
      </rPr>
      <t>8000</t>
    </r>
    <r>
      <rPr>
        <sz val="11"/>
        <rFont val="宋体"/>
        <family val="3"/>
        <charset val="134"/>
      </rPr>
      <t>亩水果备案基地；</t>
    </r>
    <r>
      <rPr>
        <sz val="11"/>
        <rFont val="Times New Roman"/>
        <family val="1"/>
        <charset val="134"/>
      </rPr>
      <t>500</t>
    </r>
    <r>
      <rPr>
        <sz val="11"/>
        <rFont val="宋体"/>
        <family val="3"/>
        <charset val="134"/>
      </rPr>
      <t>吨容量的冷藏保鲜库；水果初加工生产线一条。</t>
    </r>
  </si>
  <si>
    <r>
      <rPr>
        <sz val="12"/>
        <rFont val="宋体"/>
        <family val="3"/>
        <charset val="134"/>
      </rPr>
      <t>张冬梅</t>
    </r>
  </si>
  <si>
    <t>0872-7158689</t>
  </si>
  <si>
    <r>
      <rPr>
        <sz val="12"/>
        <rFont val="宋体"/>
        <family val="3"/>
        <charset val="134"/>
      </rPr>
      <t>勐海县工业园区</t>
    </r>
  </si>
  <si>
    <r>
      <rPr>
        <sz val="12"/>
        <rFont val="宋体"/>
        <family val="3"/>
        <charset val="134"/>
      </rPr>
      <t>宾川县农业局</t>
    </r>
  </si>
  <si>
    <r>
      <rPr>
        <sz val="12"/>
        <rFont val="Times New Roman"/>
        <family val="1"/>
        <charset val="134"/>
      </rPr>
      <t xml:space="preserve"> </t>
    </r>
    <r>
      <rPr>
        <sz val="12"/>
        <rFont val="宋体"/>
        <family val="3"/>
        <charset val="134"/>
      </rPr>
      <t>柑桔黄龙病综合防控技术</t>
    </r>
  </si>
  <si>
    <r>
      <rPr>
        <sz val="11"/>
        <rFont val="宋体"/>
        <family val="3"/>
        <charset val="134"/>
      </rPr>
      <t>宾川县是全国晚熟柑桔品种优势产区之一，</t>
    </r>
    <r>
      <rPr>
        <sz val="11"/>
        <rFont val="Times New Roman"/>
        <family val="1"/>
        <charset val="134"/>
      </rPr>
      <t>2013</t>
    </r>
    <r>
      <rPr>
        <sz val="11"/>
        <rFont val="宋体"/>
        <family val="3"/>
        <charset val="134"/>
      </rPr>
      <t>年柑桔总面积</t>
    </r>
    <r>
      <rPr>
        <sz val="11"/>
        <rFont val="Times New Roman"/>
        <family val="1"/>
        <charset val="134"/>
      </rPr>
      <t>8.67</t>
    </r>
    <r>
      <rPr>
        <sz val="11"/>
        <rFont val="宋体"/>
        <family val="3"/>
        <charset val="134"/>
      </rPr>
      <t>万亩，挂果面积</t>
    </r>
    <r>
      <rPr>
        <sz val="11"/>
        <rFont val="Times New Roman"/>
        <family val="1"/>
        <charset val="134"/>
      </rPr>
      <t>7.79</t>
    </r>
    <r>
      <rPr>
        <sz val="11"/>
        <rFont val="宋体"/>
        <family val="3"/>
        <charset val="134"/>
      </rPr>
      <t>万亩，总产</t>
    </r>
    <r>
      <rPr>
        <sz val="11"/>
        <rFont val="Times New Roman"/>
        <family val="1"/>
        <charset val="134"/>
      </rPr>
      <t>19.58</t>
    </r>
    <r>
      <rPr>
        <sz val="11"/>
        <rFont val="宋体"/>
        <family val="3"/>
        <charset val="134"/>
      </rPr>
      <t>万吨，总产值</t>
    </r>
    <r>
      <rPr>
        <sz val="11"/>
        <rFont val="Times New Roman"/>
        <family val="1"/>
        <charset val="134"/>
      </rPr>
      <t>8.42</t>
    </r>
    <r>
      <rPr>
        <sz val="11"/>
        <rFont val="宋体"/>
        <family val="3"/>
        <charset val="134"/>
      </rPr>
      <t>亿元。但是随着柑桔产业的快速发展，黄龙病发生、危害也十分严重，为了健康、持续发展柑桔产业，对柑桔病黄龙病进行防控成为必然。</t>
    </r>
  </si>
  <si>
    <t>100-200</t>
  </si>
  <si>
    <r>
      <rPr>
        <sz val="11"/>
        <rFont val="宋体"/>
        <family val="3"/>
        <charset val="134"/>
      </rPr>
      <t>宾川县农业局是综合管理种植业的职能部门，下属植保植检站是专门从事农作物病虫害防控部门，有职工</t>
    </r>
    <r>
      <rPr>
        <sz val="11"/>
        <rFont val="Times New Roman"/>
        <family val="1"/>
        <charset val="134"/>
      </rPr>
      <t>17</t>
    </r>
    <r>
      <rPr>
        <sz val="11"/>
        <rFont val="宋体"/>
        <family val="3"/>
        <charset val="134"/>
      </rPr>
      <t>人，其中高级以上职称</t>
    </r>
    <r>
      <rPr>
        <sz val="11"/>
        <rFont val="Times New Roman"/>
        <family val="1"/>
        <charset val="134"/>
      </rPr>
      <t>6</t>
    </r>
    <r>
      <rPr>
        <sz val="11"/>
        <rFont val="宋体"/>
        <family val="3"/>
        <charset val="134"/>
      </rPr>
      <t>人、中级职称</t>
    </r>
    <r>
      <rPr>
        <sz val="11"/>
        <rFont val="Times New Roman"/>
        <family val="1"/>
        <charset val="134"/>
      </rPr>
      <t>8</t>
    </r>
    <r>
      <rPr>
        <sz val="11"/>
        <rFont val="宋体"/>
        <family val="3"/>
        <charset val="134"/>
      </rPr>
      <t>人，技术力量雄厚，且近年来一直从事柑桔病虫害防控技术研究。</t>
    </r>
  </si>
  <si>
    <r>
      <rPr>
        <sz val="12"/>
        <rFont val="宋体"/>
        <family val="3"/>
        <charset val="134"/>
      </rPr>
      <t>陈贵荟</t>
    </r>
  </si>
  <si>
    <t>0872-7142047</t>
  </si>
  <si>
    <t>1692747300@qq.com</t>
  </si>
  <si>
    <r>
      <rPr>
        <sz val="12"/>
        <rFont val="宋体"/>
        <family val="3"/>
        <charset val="134"/>
      </rPr>
      <t>宾川县金牛镇柳家湾综合农贸市场</t>
    </r>
  </si>
  <si>
    <r>
      <rPr>
        <sz val="12"/>
        <rFont val="宋体"/>
        <family val="3"/>
        <charset val="134"/>
      </rPr>
      <t>宾川县科技局</t>
    </r>
  </si>
  <si>
    <r>
      <rPr>
        <sz val="12"/>
        <rFont val="宋体"/>
        <family val="3"/>
        <charset val="134"/>
      </rPr>
      <t>谷国锋</t>
    </r>
  </si>
  <si>
    <r>
      <rPr>
        <sz val="12"/>
        <rFont val="宋体"/>
        <family val="3"/>
        <charset val="134"/>
      </rPr>
      <t>大理科技局</t>
    </r>
  </si>
  <si>
    <r>
      <rPr>
        <sz val="12"/>
        <rFont val="宋体"/>
        <family val="3"/>
        <charset val="134"/>
      </rPr>
      <t>大理立佳农牧发展有限公司</t>
    </r>
  </si>
  <si>
    <r>
      <rPr>
        <sz val="12"/>
        <rFont val="宋体"/>
        <family val="3"/>
        <charset val="134"/>
      </rPr>
      <t>中草药饲料添加剂在有机鸡养殖中的应用</t>
    </r>
  </si>
  <si>
    <t>中草药饲料添加剂在土鸡增重中的应用，种草有添加剂在提高土鸡肉质品质品质中的应用，中草药添加剂在土鸡有机养殖中的抗病应用。</t>
  </si>
  <si>
    <r>
      <rPr>
        <sz val="11"/>
        <rFont val="宋体"/>
        <family val="3"/>
        <charset val="134"/>
      </rPr>
      <t>公司现有占地</t>
    </r>
    <r>
      <rPr>
        <sz val="11"/>
        <rFont val="Times New Roman"/>
        <family val="1"/>
        <charset val="134"/>
      </rPr>
      <t>30</t>
    </r>
    <r>
      <rPr>
        <sz val="11"/>
        <rFont val="宋体"/>
        <family val="3"/>
        <charset val="134"/>
      </rPr>
      <t>亩的标准化肉鸡养殖示范基地一个，每年为农民养殖户提供优质鸡雏</t>
    </r>
    <r>
      <rPr>
        <sz val="11"/>
        <rFont val="Times New Roman"/>
        <family val="1"/>
        <charset val="134"/>
      </rPr>
      <t>380</t>
    </r>
    <r>
      <rPr>
        <sz val="11"/>
        <rFont val="宋体"/>
        <family val="3"/>
        <charset val="134"/>
      </rPr>
      <t>万只。公司成员</t>
    </r>
    <r>
      <rPr>
        <sz val="11"/>
        <rFont val="Times New Roman"/>
        <family val="1"/>
        <charset val="134"/>
      </rPr>
      <t>30</t>
    </r>
    <r>
      <rPr>
        <sz val="11"/>
        <rFont val="宋体"/>
        <family val="3"/>
        <charset val="134"/>
      </rPr>
      <t>人，其中：管理人员</t>
    </r>
    <r>
      <rPr>
        <sz val="11"/>
        <rFont val="Times New Roman"/>
        <family val="1"/>
        <charset val="134"/>
      </rPr>
      <t>5</t>
    </r>
    <r>
      <rPr>
        <sz val="11"/>
        <rFont val="宋体"/>
        <family val="3"/>
        <charset val="134"/>
      </rPr>
      <t>人、技术人员</t>
    </r>
    <r>
      <rPr>
        <sz val="11"/>
        <rFont val="Times New Roman"/>
        <family val="1"/>
        <charset val="134"/>
      </rPr>
      <t>9</t>
    </r>
    <r>
      <rPr>
        <sz val="11"/>
        <rFont val="宋体"/>
        <family val="3"/>
        <charset val="134"/>
      </rPr>
      <t>人（其中高级职称</t>
    </r>
    <r>
      <rPr>
        <sz val="11"/>
        <rFont val="Times New Roman"/>
        <family val="1"/>
        <charset val="134"/>
      </rPr>
      <t>2</t>
    </r>
    <r>
      <rPr>
        <sz val="11"/>
        <rFont val="宋体"/>
        <family val="3"/>
        <charset val="134"/>
      </rPr>
      <t>人），养殖人员</t>
    </r>
    <r>
      <rPr>
        <sz val="11"/>
        <rFont val="Times New Roman"/>
        <family val="1"/>
        <charset val="134"/>
      </rPr>
      <t>16</t>
    </r>
    <r>
      <rPr>
        <sz val="11"/>
        <rFont val="宋体"/>
        <family val="3"/>
        <charset val="134"/>
      </rPr>
      <t>人。公司地处云南省大理市，中草药资源丰富，相关技术人员具有丰富的管理及养殖经验，对于项目的开展提供了相应的技术支撑条件。</t>
    </r>
  </si>
  <si>
    <r>
      <rPr>
        <sz val="12"/>
        <rFont val="宋体"/>
        <family val="3"/>
        <charset val="134"/>
      </rPr>
      <t>马立堂</t>
    </r>
  </si>
  <si>
    <t>0872-2697947</t>
  </si>
  <si>
    <t xml:space="preserve"> nyjzzyg@163.com</t>
  </si>
  <si>
    <r>
      <rPr>
        <sz val="12"/>
        <rFont val="宋体"/>
        <family val="3"/>
        <charset val="134"/>
      </rPr>
      <t>宾川县金牛镇正中路</t>
    </r>
    <r>
      <rPr>
        <sz val="12"/>
        <rFont val="Times New Roman"/>
        <family val="1"/>
        <charset val="134"/>
      </rPr>
      <t>31</t>
    </r>
    <r>
      <rPr>
        <sz val="12"/>
        <rFont val="宋体"/>
        <family val="3"/>
        <charset val="134"/>
      </rPr>
      <t>号</t>
    </r>
  </si>
  <si>
    <r>
      <rPr>
        <sz val="12"/>
        <rFont val="宋体"/>
        <family val="3"/>
        <charset val="134"/>
      </rPr>
      <t>大理漾濞安奕电动车业有限公司</t>
    </r>
  </si>
  <si>
    <r>
      <rPr>
        <sz val="12"/>
        <rFont val="宋体"/>
        <family val="3"/>
        <charset val="134"/>
      </rPr>
      <t>电动自行车锂离子动力电池研发及生产</t>
    </r>
  </si>
  <si>
    <t>电动自行车锂离子动力电池研发及生产</t>
  </si>
  <si>
    <t>依托本公司电动自行车研发机构的技术力量，拓展锂电池的研发及生产。</t>
  </si>
  <si>
    <r>
      <rPr>
        <sz val="12"/>
        <rFont val="宋体"/>
        <family val="3"/>
        <charset val="134"/>
      </rPr>
      <t>杨逸安</t>
    </r>
  </si>
  <si>
    <t>0872-7529815</t>
  </si>
  <si>
    <t>840743004@qq.com</t>
  </si>
  <si>
    <r>
      <rPr>
        <sz val="12"/>
        <rFont val="宋体"/>
        <family val="3"/>
        <charset val="134"/>
      </rPr>
      <t>云南省大理市下关镇太和村</t>
    </r>
  </si>
  <si>
    <r>
      <rPr>
        <sz val="12"/>
        <rFont val="宋体"/>
        <family val="3"/>
        <charset val="134"/>
      </rPr>
      <t>大理市科技局</t>
    </r>
  </si>
  <si>
    <r>
      <rPr>
        <sz val="12"/>
        <rFont val="宋体"/>
        <family val="3"/>
        <charset val="134"/>
      </rPr>
      <t>罗静茹</t>
    </r>
  </si>
  <si>
    <t>0872-2195102</t>
  </si>
  <si>
    <r>
      <rPr>
        <sz val="12"/>
        <rFont val="宋体"/>
        <family val="3"/>
        <charset val="134"/>
      </rPr>
      <t>大理州鑫湖食品有限公司</t>
    </r>
  </si>
  <si>
    <r>
      <rPr>
        <sz val="12"/>
        <rFont val="宋体"/>
        <family val="3"/>
        <charset val="134"/>
      </rPr>
      <t>农副产品深加工</t>
    </r>
  </si>
  <si>
    <r>
      <rPr>
        <sz val="12"/>
        <rFont val="宋体"/>
        <family val="3"/>
        <charset val="134"/>
      </rPr>
      <t>加工</t>
    </r>
  </si>
  <si>
    <t>瓜子、芸豆精深加工</t>
  </si>
  <si>
    <t>在巍山有生产基地，在甸中有加工生产线，产品经过国家三品认证。</t>
  </si>
  <si>
    <r>
      <rPr>
        <sz val="12"/>
        <rFont val="宋体"/>
        <family val="3"/>
        <charset val="134"/>
      </rPr>
      <t>杨景春</t>
    </r>
  </si>
  <si>
    <t>0872-6386166</t>
  </si>
  <si>
    <t>0872-7529825</t>
  </si>
  <si>
    <t>ybkj001@126.com</t>
  </si>
  <si>
    <r>
      <rPr>
        <sz val="12"/>
        <rFont val="宋体"/>
        <family val="3"/>
        <charset val="134"/>
      </rPr>
      <t>大理州漾濞县苍山西镇河西村</t>
    </r>
  </si>
  <si>
    <r>
      <rPr>
        <sz val="12"/>
        <rFont val="宋体"/>
        <family val="3"/>
        <charset val="134"/>
      </rPr>
      <t>漾濞县科技局</t>
    </r>
  </si>
  <si>
    <r>
      <rPr>
        <sz val="12"/>
        <rFont val="宋体"/>
        <family val="3"/>
        <charset val="134"/>
      </rPr>
      <t>单文远</t>
    </r>
  </si>
  <si>
    <r>
      <rPr>
        <sz val="12"/>
        <rFont val="宋体"/>
        <family val="3"/>
        <charset val="134"/>
      </rPr>
      <t>南涧县农业局</t>
    </r>
  </si>
  <si>
    <r>
      <rPr>
        <sz val="12"/>
        <rFont val="宋体"/>
        <family val="3"/>
        <charset val="134"/>
      </rPr>
      <t>灯盏花高效栽培技术</t>
    </r>
  </si>
  <si>
    <r>
      <rPr>
        <sz val="11"/>
        <rFont val="宋体"/>
        <family val="3"/>
        <charset val="134"/>
      </rPr>
      <t>灯盏花素具有扩张脑血管的作用，能降低脑血管阻力，增加脑血流量，改善微循环，并有对抗血小板聚集作用，故可用于治疗缺血性脑血管疾病，近年来，对灯盏花素的研究有了新进展，广泛开发片剂及注射液，已确定为全国中医院急诊科（室）必备中成药。开展高效栽培技术研究，灯盏系列产品开发</t>
    </r>
    <r>
      <rPr>
        <sz val="11"/>
        <rFont val="Times New Roman"/>
        <family val="1"/>
        <charset val="134"/>
      </rPr>
      <t>,</t>
    </r>
    <r>
      <rPr>
        <sz val="11"/>
        <rFont val="宋体"/>
        <family val="3"/>
        <charset val="134"/>
      </rPr>
      <t>技术队伍培养。</t>
    </r>
  </si>
  <si>
    <r>
      <rPr>
        <sz val="11"/>
        <rFont val="宋体"/>
        <family val="3"/>
        <charset val="134"/>
      </rPr>
      <t>南涧县农业局现有科技人员</t>
    </r>
    <r>
      <rPr>
        <sz val="11"/>
        <rFont val="Times New Roman"/>
        <family val="1"/>
        <charset val="134"/>
      </rPr>
      <t>89</t>
    </r>
    <r>
      <rPr>
        <sz val="11"/>
        <rFont val="宋体"/>
        <family val="3"/>
        <charset val="134"/>
      </rPr>
      <t>人，其中高级农艺师</t>
    </r>
    <r>
      <rPr>
        <sz val="11"/>
        <rFont val="Times New Roman"/>
        <family val="1"/>
        <charset val="134"/>
      </rPr>
      <t>13</t>
    </r>
    <r>
      <rPr>
        <sz val="11"/>
        <rFont val="宋体"/>
        <family val="3"/>
        <charset val="134"/>
      </rPr>
      <t>人，农艺师</t>
    </r>
    <r>
      <rPr>
        <sz val="11"/>
        <rFont val="Times New Roman"/>
        <family val="1"/>
        <charset val="134"/>
      </rPr>
      <t>52</t>
    </r>
    <r>
      <rPr>
        <sz val="11"/>
        <rFont val="宋体"/>
        <family val="3"/>
        <charset val="134"/>
      </rPr>
      <t>人，助理农艺师</t>
    </r>
    <r>
      <rPr>
        <sz val="11"/>
        <rFont val="Times New Roman"/>
        <family val="1"/>
        <charset val="134"/>
      </rPr>
      <t>24</t>
    </r>
    <r>
      <rPr>
        <sz val="11"/>
        <rFont val="宋体"/>
        <family val="3"/>
        <charset val="134"/>
      </rPr>
      <t>人，可配合开展相关技术工作。</t>
    </r>
  </si>
  <si>
    <r>
      <rPr>
        <sz val="12"/>
        <rFont val="宋体"/>
        <family val="3"/>
        <charset val="134"/>
      </rPr>
      <t>李天玉</t>
    </r>
  </si>
  <si>
    <t>0872-8525143</t>
  </si>
  <si>
    <t>H18y18@163.com</t>
  </si>
  <si>
    <r>
      <rPr>
        <sz val="12"/>
        <rFont val="宋体"/>
        <family val="3"/>
        <charset val="134"/>
      </rPr>
      <t>巍山县大仓镇甸中街</t>
    </r>
    <r>
      <rPr>
        <sz val="12"/>
        <rFont val="Times New Roman"/>
        <family val="1"/>
        <charset val="134"/>
      </rPr>
      <t>125</t>
    </r>
    <r>
      <rPr>
        <sz val="12"/>
        <rFont val="宋体"/>
        <family val="3"/>
        <charset val="134"/>
      </rPr>
      <t>号</t>
    </r>
  </si>
  <si>
    <r>
      <rPr>
        <sz val="12"/>
        <rFont val="宋体"/>
        <family val="3"/>
        <charset val="134"/>
      </rPr>
      <t>巍山县农业局</t>
    </r>
  </si>
  <si>
    <r>
      <rPr>
        <sz val="12"/>
        <rFont val="宋体"/>
        <family val="3"/>
        <charset val="134"/>
      </rPr>
      <t>彭嘉喜</t>
    </r>
  </si>
  <si>
    <r>
      <rPr>
        <sz val="12"/>
        <rFont val="宋体"/>
        <family val="3"/>
        <charset val="134"/>
      </rPr>
      <t>巍山县大仓文华食品工业有限公司</t>
    </r>
  </si>
  <si>
    <r>
      <rPr>
        <sz val="12"/>
        <rFont val="宋体"/>
        <family val="3"/>
        <charset val="134"/>
      </rPr>
      <t>核桃、葱、红花、野生食用菌精深加工</t>
    </r>
  </si>
  <si>
    <t>核桃、葱、红花、野生食用菌精深加工</t>
  </si>
  <si>
    <t>有葱加工生产线，冷藏设备和场地，水电路条件优。</t>
  </si>
  <si>
    <r>
      <rPr>
        <sz val="12"/>
        <rFont val="宋体"/>
        <family val="3"/>
        <charset val="134"/>
      </rPr>
      <t>杨文彦</t>
    </r>
  </si>
  <si>
    <t>0872-6380442</t>
  </si>
  <si>
    <t>0872-8521462</t>
  </si>
  <si>
    <t>njnyj@126.com</t>
  </si>
  <si>
    <r>
      <rPr>
        <sz val="12"/>
        <rFont val="宋体"/>
        <family val="3"/>
        <charset val="134"/>
      </rPr>
      <t>南涧县富民街</t>
    </r>
    <r>
      <rPr>
        <sz val="12"/>
        <rFont val="Times New Roman"/>
        <family val="1"/>
        <charset val="134"/>
      </rPr>
      <t>21</t>
    </r>
    <r>
      <rPr>
        <sz val="12"/>
        <rFont val="宋体"/>
        <family val="3"/>
        <charset val="134"/>
      </rPr>
      <t>号</t>
    </r>
  </si>
  <si>
    <r>
      <rPr>
        <sz val="12"/>
        <rFont val="宋体"/>
        <family val="3"/>
        <charset val="134"/>
      </rPr>
      <t>巍山县建宏经贸有限责任公司巍丰清香油厂</t>
    </r>
  </si>
  <si>
    <r>
      <rPr>
        <sz val="12"/>
        <rFont val="宋体"/>
        <family val="3"/>
        <charset val="134"/>
      </rPr>
      <t>合作开发纯菜籽油精深加工</t>
    </r>
  </si>
  <si>
    <t>合作开发纯菜籽油精深加工</t>
  </si>
  <si>
    <r>
      <rPr>
        <sz val="11"/>
        <rFont val="宋体"/>
        <family val="3"/>
        <charset val="134"/>
      </rPr>
      <t>有</t>
    </r>
    <r>
      <rPr>
        <sz val="11"/>
        <rFont val="Times New Roman"/>
        <family val="1"/>
        <charset val="134"/>
      </rPr>
      <t>5</t>
    </r>
    <r>
      <rPr>
        <sz val="11"/>
        <rFont val="宋体"/>
        <family val="3"/>
        <charset val="134"/>
      </rPr>
      <t>万亩种植基地，产品、基地通过国家绿色食品认证，投资</t>
    </r>
    <r>
      <rPr>
        <sz val="11"/>
        <rFont val="Times New Roman"/>
        <family val="1"/>
        <charset val="134"/>
      </rPr>
      <t>3000</t>
    </r>
    <r>
      <rPr>
        <sz val="11"/>
        <rFont val="宋体"/>
        <family val="3"/>
        <charset val="134"/>
      </rPr>
      <t>万建成流水线生产加工设备。</t>
    </r>
  </si>
  <si>
    <r>
      <rPr>
        <sz val="12"/>
        <rFont val="宋体"/>
        <family val="3"/>
        <charset val="134"/>
      </rPr>
      <t>李健龙</t>
    </r>
  </si>
  <si>
    <t>zhouzh0825@163.com</t>
  </si>
  <si>
    <r>
      <rPr>
        <sz val="12"/>
        <rFont val="宋体"/>
        <family val="3"/>
        <charset val="134"/>
      </rPr>
      <t>巍山县甸中工业园区</t>
    </r>
  </si>
  <si>
    <r>
      <rPr>
        <sz val="12"/>
        <rFont val="宋体"/>
        <family val="3"/>
        <charset val="134"/>
      </rPr>
      <t>巍山县五印中药种植农民专业合作社</t>
    </r>
  </si>
  <si>
    <r>
      <rPr>
        <sz val="12"/>
        <rFont val="宋体"/>
        <family val="3"/>
        <charset val="134"/>
      </rPr>
      <t>中药材种植除草技术</t>
    </r>
  </si>
  <si>
    <t>中药材种植除草技术</t>
  </si>
  <si>
    <r>
      <rPr>
        <sz val="11"/>
        <rFont val="宋体"/>
        <family val="3"/>
        <charset val="134"/>
      </rPr>
      <t>合作社在五印有</t>
    </r>
    <r>
      <rPr>
        <sz val="11"/>
        <rFont val="Times New Roman"/>
        <family val="1"/>
        <charset val="134"/>
      </rPr>
      <t>2000</t>
    </r>
    <r>
      <rPr>
        <sz val="11"/>
        <rFont val="宋体"/>
        <family val="3"/>
        <charset val="134"/>
      </rPr>
      <t>多亩生产基地，提供试验示范地。</t>
    </r>
  </si>
  <si>
    <r>
      <rPr>
        <sz val="12"/>
        <rFont val="宋体"/>
        <family val="3"/>
        <charset val="134"/>
      </rPr>
      <t>危慈芬</t>
    </r>
  </si>
  <si>
    <t>0872-6306749</t>
  </si>
  <si>
    <t>wspjx@163.com</t>
  </si>
  <si>
    <r>
      <rPr>
        <sz val="12"/>
        <rFont val="宋体"/>
        <family val="3"/>
        <charset val="134"/>
      </rPr>
      <t>巍山县庙街镇</t>
    </r>
  </si>
  <si>
    <r>
      <rPr>
        <sz val="12"/>
        <rFont val="宋体"/>
        <family val="3"/>
        <charset val="134"/>
      </rPr>
      <t>巍山县西莲花核桃产销农民专业合作社</t>
    </r>
  </si>
  <si>
    <r>
      <rPr>
        <sz val="12"/>
        <rFont val="宋体"/>
        <family val="3"/>
        <charset val="134"/>
      </rPr>
      <t>核桃壳的加工</t>
    </r>
  </si>
  <si>
    <r>
      <rPr>
        <sz val="11"/>
        <rFont val="宋体"/>
        <family val="3"/>
        <charset val="134"/>
      </rPr>
      <t>西莲花核桃产销农民专业合作社每年有核桃壳</t>
    </r>
    <r>
      <rPr>
        <sz val="11"/>
        <rFont val="Times New Roman"/>
        <family val="1"/>
        <charset val="134"/>
      </rPr>
      <t>1500</t>
    </r>
    <r>
      <rPr>
        <sz val="11"/>
        <rFont val="宋体"/>
        <family val="3"/>
        <charset val="134"/>
      </rPr>
      <t>多吨，急需精深加工</t>
    </r>
  </si>
  <si>
    <r>
      <rPr>
        <sz val="11"/>
        <rFont val="宋体"/>
        <family val="3"/>
        <charset val="134"/>
      </rPr>
      <t>可以提供核桃壳</t>
    </r>
    <r>
      <rPr>
        <sz val="11"/>
        <rFont val="Times New Roman"/>
        <family val="1"/>
        <charset val="134"/>
      </rPr>
      <t>1500</t>
    </r>
    <r>
      <rPr>
        <sz val="11"/>
        <rFont val="宋体"/>
        <family val="3"/>
        <charset val="134"/>
      </rPr>
      <t>吨</t>
    </r>
  </si>
  <si>
    <r>
      <rPr>
        <sz val="12"/>
        <rFont val="宋体"/>
        <family val="3"/>
        <charset val="134"/>
      </rPr>
      <t>马和军</t>
    </r>
  </si>
  <si>
    <r>
      <rPr>
        <sz val="12"/>
        <rFont val="宋体"/>
        <family val="3"/>
        <charset val="134"/>
      </rPr>
      <t>巍山县五印乡鼠街村委会</t>
    </r>
  </si>
  <si>
    <r>
      <rPr>
        <sz val="12"/>
        <rFont val="宋体"/>
        <family val="3"/>
        <charset val="134"/>
      </rPr>
      <t>巍山县新兴生物原料加工厂</t>
    </r>
  </si>
  <si>
    <r>
      <rPr>
        <sz val="12"/>
        <rFont val="宋体"/>
        <family val="3"/>
        <charset val="134"/>
      </rPr>
      <t>生物淀粉提取技术</t>
    </r>
  </si>
  <si>
    <t>芭蕉芋、红薯淀粉提取先进技术</t>
  </si>
  <si>
    <r>
      <rPr>
        <sz val="11"/>
        <rFont val="宋体"/>
        <family val="3"/>
        <charset val="134"/>
      </rPr>
      <t>本单位在工业园区有建设场地</t>
    </r>
    <r>
      <rPr>
        <sz val="11"/>
        <rFont val="Times New Roman"/>
        <family val="1"/>
        <charset val="134"/>
      </rPr>
      <t>20</t>
    </r>
    <r>
      <rPr>
        <sz val="11"/>
        <rFont val="宋体"/>
        <family val="3"/>
        <charset val="134"/>
      </rPr>
      <t>亩，将投入资金建设加工厂。水、电、路通。</t>
    </r>
  </si>
  <si>
    <r>
      <rPr>
        <sz val="12"/>
        <rFont val="宋体"/>
        <family val="3"/>
        <charset val="134"/>
      </rPr>
      <t>阿荣发</t>
    </r>
  </si>
  <si>
    <r>
      <rPr>
        <sz val="12"/>
        <rFont val="宋体"/>
        <family val="3"/>
        <charset val="134"/>
      </rPr>
      <t>巍山县永建镇下西莲花清真寺</t>
    </r>
  </si>
  <si>
    <r>
      <rPr>
        <sz val="12"/>
        <rFont val="宋体"/>
        <family val="3"/>
        <charset val="134"/>
      </rPr>
      <t>巍山县中药材种植协会</t>
    </r>
  </si>
  <si>
    <r>
      <rPr>
        <sz val="12"/>
        <rFont val="宋体"/>
        <family val="3"/>
        <charset val="134"/>
      </rPr>
      <t>滇重楼繁育、种植技术</t>
    </r>
  </si>
  <si>
    <t>滇重楼繁育、种植技术</t>
  </si>
  <si>
    <r>
      <rPr>
        <sz val="11"/>
        <rFont val="宋体"/>
        <family val="3"/>
        <charset val="134"/>
      </rPr>
      <t>有</t>
    </r>
    <r>
      <rPr>
        <sz val="11"/>
        <rFont val="Times New Roman"/>
        <family val="1"/>
        <charset val="134"/>
      </rPr>
      <t>3000</t>
    </r>
    <r>
      <rPr>
        <sz val="11"/>
        <rFont val="宋体"/>
        <family val="3"/>
        <charset val="134"/>
      </rPr>
      <t>亩种植基地。</t>
    </r>
  </si>
  <si>
    <r>
      <rPr>
        <sz val="12"/>
        <rFont val="宋体"/>
        <family val="3"/>
        <charset val="134"/>
      </rPr>
      <t>赵金伟</t>
    </r>
  </si>
  <si>
    <t>0872-6306222</t>
  </si>
  <si>
    <r>
      <rPr>
        <sz val="12"/>
        <rFont val="宋体"/>
        <family val="3"/>
        <charset val="134"/>
      </rPr>
      <t>巍山县工业园区甸中片区</t>
    </r>
  </si>
  <si>
    <r>
      <rPr>
        <sz val="12"/>
        <rFont val="宋体"/>
        <family val="3"/>
        <charset val="134"/>
      </rPr>
      <t>漾濞县涵轩绿色产业开发有限公司</t>
    </r>
  </si>
  <si>
    <r>
      <rPr>
        <sz val="12"/>
        <rFont val="宋体"/>
        <family val="3"/>
        <charset val="134"/>
      </rPr>
      <t>重楼种子繁育技术</t>
    </r>
  </si>
  <si>
    <t>重楼繁育标准化示范基地</t>
  </si>
  <si>
    <t>基地建有重楼温室大棚</t>
  </si>
  <si>
    <r>
      <rPr>
        <sz val="12"/>
        <rFont val="宋体"/>
        <family val="3"/>
        <charset val="134"/>
      </rPr>
      <t>杨开亮</t>
    </r>
  </si>
  <si>
    <t>0872-7525766</t>
  </si>
  <si>
    <r>
      <rPr>
        <sz val="12"/>
        <rFont val="宋体"/>
        <family val="3"/>
        <charset val="134"/>
      </rPr>
      <t>巍山县巍宝山景缘滇重楼繁育基地</t>
    </r>
  </si>
  <si>
    <r>
      <rPr>
        <sz val="12"/>
        <rFont val="宋体"/>
        <family val="3"/>
        <charset val="134"/>
      </rPr>
      <t>永平县核桃产业发展服务中心</t>
    </r>
  </si>
  <si>
    <r>
      <rPr>
        <sz val="12"/>
        <rFont val="宋体"/>
        <family val="3"/>
        <charset val="134"/>
      </rPr>
      <t>泡核桃初加工技术设备</t>
    </r>
  </si>
  <si>
    <r>
      <rPr>
        <sz val="12"/>
        <rFont val="宋体"/>
        <family val="3"/>
        <charset val="134"/>
      </rPr>
      <t>加工业</t>
    </r>
  </si>
  <si>
    <r>
      <rPr>
        <sz val="12"/>
        <rFont val="宋体"/>
        <family val="3"/>
        <charset val="134"/>
      </rPr>
      <t>加工设备</t>
    </r>
  </si>
  <si>
    <r>
      <rPr>
        <sz val="11"/>
        <rFont val="宋体"/>
        <family val="3"/>
        <charset val="134"/>
      </rPr>
      <t>永平县泡核桃种植面积达</t>
    </r>
    <r>
      <rPr>
        <sz val="11"/>
        <rFont val="Times New Roman"/>
        <family val="1"/>
        <charset val="134"/>
      </rPr>
      <t>150</t>
    </r>
    <r>
      <rPr>
        <sz val="11"/>
        <rFont val="宋体"/>
        <family val="3"/>
        <charset val="134"/>
      </rPr>
      <t>多万亩，有运行良好的交易市场，是泡核桃大产区和泡核桃果交易集散地，年泡核桃果初加工量大。但初加工中核桃果脱青皮、取仁仍用手工的方式，效率低，成本高，核桃果干燥技术不成熟。为提高核桃果脱青皮、取仁、干燥的效率和质量，需核桃果脱青皮、取仁、干燥的先进技术和设备。</t>
    </r>
  </si>
  <si>
    <t>无核桃初加工方面的技术及设备</t>
  </si>
  <si>
    <r>
      <rPr>
        <sz val="12"/>
        <rFont val="宋体"/>
        <family val="3"/>
        <charset val="134"/>
      </rPr>
      <t>马立刚</t>
    </r>
  </si>
  <si>
    <t>0872-6520593</t>
  </si>
  <si>
    <t>504524242@qq.com</t>
  </si>
  <si>
    <r>
      <rPr>
        <sz val="12"/>
        <rFont val="宋体"/>
        <family val="3"/>
        <charset val="134"/>
      </rPr>
      <t>云南省大理州漾濞县城北区苍山中路涵苑小区</t>
    </r>
    <r>
      <rPr>
        <sz val="12"/>
        <rFont val="Times New Roman"/>
        <family val="1"/>
        <charset val="134"/>
      </rPr>
      <t>17</t>
    </r>
    <r>
      <rPr>
        <sz val="12"/>
        <rFont val="宋体"/>
        <family val="3"/>
        <charset val="134"/>
      </rPr>
      <t>栋二楼</t>
    </r>
  </si>
  <si>
    <r>
      <rPr>
        <sz val="12"/>
        <rFont val="宋体"/>
        <family val="3"/>
        <charset val="134"/>
      </rPr>
      <t>杨江帆</t>
    </r>
  </si>
  <si>
    <r>
      <rPr>
        <sz val="12"/>
        <rFont val="宋体"/>
        <family val="3"/>
        <charset val="134"/>
      </rPr>
      <t>永平县龙门乡大平坦茶厂</t>
    </r>
  </si>
  <si>
    <r>
      <rPr>
        <sz val="12"/>
        <rFont val="宋体"/>
        <family val="3"/>
        <charset val="134"/>
      </rPr>
      <t>茶叶精深加工</t>
    </r>
  </si>
  <si>
    <r>
      <rPr>
        <sz val="12"/>
        <rFont val="宋体"/>
        <family val="3"/>
        <charset val="134"/>
      </rPr>
      <t>农产品精加工</t>
    </r>
  </si>
  <si>
    <r>
      <rPr>
        <sz val="12"/>
        <rFont val="宋体"/>
        <family val="3"/>
        <charset val="134"/>
      </rPr>
      <t>生物技术产业</t>
    </r>
  </si>
  <si>
    <t>茶叶种植及品质提升技术，新品研究、开发，茶叶精深加工技术研发。</t>
  </si>
  <si>
    <r>
      <rPr>
        <sz val="11"/>
        <rFont val="宋体"/>
        <family val="3"/>
        <charset val="134"/>
      </rPr>
      <t>企业总投资</t>
    </r>
    <r>
      <rPr>
        <sz val="11"/>
        <rFont val="Times New Roman"/>
        <family val="1"/>
        <charset val="134"/>
      </rPr>
      <t>1500</t>
    </r>
    <r>
      <rPr>
        <sz val="11"/>
        <rFont val="宋体"/>
        <family val="3"/>
        <charset val="134"/>
      </rPr>
      <t>万元，企业有</t>
    </r>
    <r>
      <rPr>
        <sz val="11"/>
        <rFont val="Times New Roman"/>
        <family val="1"/>
        <charset val="134"/>
      </rPr>
      <t>5000</t>
    </r>
    <r>
      <rPr>
        <sz val="11"/>
        <rFont val="宋体"/>
        <family val="3"/>
        <charset val="134"/>
      </rPr>
      <t>亩的优质高产科技示范栽培基地茶园，获得无公害农产品注册登记。采取</t>
    </r>
    <r>
      <rPr>
        <sz val="11"/>
        <rFont val="Times New Roman"/>
        <family val="1"/>
        <charset val="134"/>
      </rPr>
      <t>“</t>
    </r>
    <r>
      <rPr>
        <sz val="11"/>
        <rFont val="宋体"/>
        <family val="3"/>
        <charset val="134"/>
      </rPr>
      <t>龙头企业＋合作社＋农户＋基地</t>
    </r>
    <r>
      <rPr>
        <sz val="11"/>
        <rFont val="Times New Roman"/>
        <family val="1"/>
        <charset val="134"/>
      </rPr>
      <t>”</t>
    </r>
    <r>
      <rPr>
        <sz val="11"/>
        <rFont val="宋体"/>
        <family val="3"/>
        <charset val="134"/>
      </rPr>
      <t>的利益联结模式，以订单形式收购原料鲜叶，统一管理、统一采摘、统一加工、统一销售。</t>
    </r>
    <r>
      <rPr>
        <sz val="11"/>
        <rFont val="Times New Roman"/>
        <family val="1"/>
        <charset val="134"/>
      </rPr>
      <t>2012</t>
    </r>
    <r>
      <rPr>
        <sz val="11"/>
        <rFont val="宋体"/>
        <family val="3"/>
        <charset val="134"/>
      </rPr>
      <t>年，企业销售收入</t>
    </r>
    <r>
      <rPr>
        <sz val="11"/>
        <rFont val="Times New Roman"/>
        <family val="1"/>
        <charset val="134"/>
      </rPr>
      <t>850</t>
    </r>
    <r>
      <rPr>
        <sz val="11"/>
        <rFont val="宋体"/>
        <family val="3"/>
        <charset val="134"/>
      </rPr>
      <t>万元，利润</t>
    </r>
    <r>
      <rPr>
        <sz val="11"/>
        <rFont val="Times New Roman"/>
        <family val="1"/>
        <charset val="134"/>
      </rPr>
      <t>106</t>
    </r>
    <r>
      <rPr>
        <sz val="11"/>
        <rFont val="宋体"/>
        <family val="3"/>
        <charset val="134"/>
      </rPr>
      <t>万元，税收</t>
    </r>
    <r>
      <rPr>
        <sz val="11"/>
        <rFont val="Times New Roman"/>
        <family val="1"/>
        <charset val="134"/>
      </rPr>
      <t>36</t>
    </r>
    <r>
      <rPr>
        <sz val="11"/>
        <rFont val="宋体"/>
        <family val="3"/>
        <charset val="134"/>
      </rPr>
      <t>万元，企业资产负债率</t>
    </r>
    <r>
      <rPr>
        <sz val="11"/>
        <rFont val="Times New Roman"/>
        <family val="1"/>
        <charset val="134"/>
      </rPr>
      <t>49</t>
    </r>
    <r>
      <rPr>
        <sz val="11"/>
        <rFont val="宋体"/>
        <family val="3"/>
        <charset val="134"/>
      </rPr>
      <t>％。</t>
    </r>
  </si>
  <si>
    <r>
      <rPr>
        <sz val="12"/>
        <rFont val="宋体"/>
        <family val="3"/>
        <charset val="134"/>
      </rPr>
      <t>王志强</t>
    </r>
  </si>
  <si>
    <t>0872-6520749</t>
  </si>
  <si>
    <t>2217420954@qq.COM</t>
  </si>
  <si>
    <r>
      <rPr>
        <sz val="12"/>
        <rFont val="宋体"/>
        <family val="3"/>
        <charset val="134"/>
      </rPr>
      <t>永平县博南镇博南路</t>
    </r>
    <r>
      <rPr>
        <sz val="12"/>
        <rFont val="Times New Roman"/>
        <family val="1"/>
        <charset val="134"/>
      </rPr>
      <t>201</t>
    </r>
    <r>
      <rPr>
        <sz val="12"/>
        <rFont val="宋体"/>
        <family val="3"/>
        <charset val="134"/>
      </rPr>
      <t>号</t>
    </r>
  </si>
  <si>
    <r>
      <rPr>
        <sz val="12"/>
        <rFont val="宋体"/>
        <family val="3"/>
        <charset val="134"/>
      </rPr>
      <t>永平县林业局</t>
    </r>
  </si>
  <si>
    <r>
      <rPr>
        <sz val="12"/>
        <rFont val="宋体"/>
        <family val="3"/>
        <charset val="134"/>
      </rPr>
      <t>马军</t>
    </r>
  </si>
  <si>
    <r>
      <rPr>
        <sz val="12"/>
        <rFont val="宋体"/>
        <family val="3"/>
        <charset val="134"/>
      </rPr>
      <t>云龙县宝丰乡大栗树茶厂</t>
    </r>
  </si>
  <si>
    <r>
      <rPr>
        <sz val="12"/>
        <rFont val="宋体"/>
        <family val="3"/>
        <charset val="134"/>
      </rPr>
      <t>清洁化有机绿茶精制技术</t>
    </r>
  </si>
  <si>
    <r>
      <rPr>
        <sz val="12"/>
        <rFont val="宋体"/>
        <family val="3"/>
        <charset val="134"/>
      </rPr>
      <t>茶叶加工</t>
    </r>
  </si>
  <si>
    <t>清洁化有机绿茶精制生产线布局、工艺、设备布局</t>
  </si>
  <si>
    <r>
      <rPr>
        <sz val="11"/>
        <rFont val="宋体"/>
        <family val="3"/>
        <charset val="134"/>
      </rPr>
      <t>有进</t>
    </r>
    <r>
      <rPr>
        <sz val="11"/>
        <rFont val="Times New Roman"/>
        <family val="1"/>
        <charset val="134"/>
      </rPr>
      <t>20</t>
    </r>
    <r>
      <rPr>
        <sz val="11"/>
        <rFont val="宋体"/>
        <family val="3"/>
        <charset val="134"/>
      </rPr>
      <t>年的高海拔有机绿茶生产经验和生产技术人员</t>
    </r>
  </si>
  <si>
    <r>
      <rPr>
        <sz val="12"/>
        <rFont val="宋体"/>
        <family val="3"/>
        <charset val="134"/>
      </rPr>
      <t>尹国栋</t>
    </r>
  </si>
  <si>
    <t>0872-5525198</t>
  </si>
  <si>
    <t>0872-6520652</t>
  </si>
  <si>
    <r>
      <rPr>
        <sz val="12"/>
        <rFont val="宋体"/>
        <family val="3"/>
        <charset val="134"/>
      </rPr>
      <t>永平县龙门乡大平坦村</t>
    </r>
  </si>
  <si>
    <r>
      <rPr>
        <sz val="12"/>
        <rFont val="宋体"/>
        <family val="3"/>
        <charset val="134"/>
      </rPr>
      <t>永平县工业和信息化局</t>
    </r>
  </si>
  <si>
    <r>
      <rPr>
        <sz val="12"/>
        <rFont val="宋体"/>
        <family val="3"/>
        <charset val="134"/>
      </rPr>
      <t>张良碧</t>
    </r>
  </si>
  <si>
    <t>0872-6520623</t>
  </si>
  <si>
    <r>
      <rPr>
        <sz val="12"/>
        <rFont val="宋体"/>
        <family val="3"/>
        <charset val="134"/>
      </rPr>
      <t>云龙县诺邓火腿食品厂</t>
    </r>
  </si>
  <si>
    <r>
      <rPr>
        <sz val="12"/>
        <rFont val="宋体"/>
        <family val="3"/>
        <charset val="134"/>
      </rPr>
      <t>研究开发生态环保的诺邓火腿</t>
    </r>
  </si>
  <si>
    <t>建设以诺邓火腿为主的原料基地和诺邓火腿系列开发</t>
  </si>
  <si>
    <t>拥有一项《一种盐泥火腿的制作方法》发明专利和云南省食品安全企业标准及云南省著名商标。</t>
  </si>
  <si>
    <r>
      <rPr>
        <sz val="12"/>
        <rFont val="宋体"/>
        <family val="3"/>
        <charset val="134"/>
      </rPr>
      <t>杨伍松</t>
    </r>
  </si>
  <si>
    <t>0872-5528028</t>
  </si>
  <si>
    <t>0872-5525717</t>
  </si>
  <si>
    <t>376140767@qq.com</t>
  </si>
  <si>
    <r>
      <rPr>
        <sz val="12"/>
        <rFont val="宋体"/>
        <family val="3"/>
        <charset val="134"/>
      </rPr>
      <t>云龙县宝丰乡</t>
    </r>
  </si>
  <si>
    <r>
      <rPr>
        <sz val="12"/>
        <rFont val="宋体"/>
        <family val="3"/>
        <charset val="134"/>
      </rPr>
      <t>云龙县科技局</t>
    </r>
  </si>
  <si>
    <r>
      <rPr>
        <sz val="12"/>
        <rFont val="宋体"/>
        <family val="3"/>
        <charset val="134"/>
      </rPr>
      <t>普桂兰</t>
    </r>
  </si>
  <si>
    <t>0872-5521803</t>
  </si>
  <si>
    <r>
      <rPr>
        <sz val="12"/>
        <rFont val="宋体"/>
        <family val="3"/>
        <charset val="134"/>
      </rPr>
      <t>云龙县天池林果场</t>
    </r>
  </si>
  <si>
    <r>
      <rPr>
        <sz val="12"/>
        <rFont val="宋体"/>
        <family val="3"/>
        <charset val="134"/>
      </rPr>
      <t>梨果精深加工技术与储藏保鲜技术</t>
    </r>
  </si>
  <si>
    <r>
      <rPr>
        <sz val="12"/>
        <rFont val="宋体"/>
        <family val="3"/>
        <charset val="134"/>
      </rPr>
      <t>种植、加工业</t>
    </r>
  </si>
  <si>
    <r>
      <rPr>
        <sz val="11"/>
        <rFont val="Times New Roman"/>
        <family val="1"/>
        <charset val="134"/>
      </rPr>
      <t>1</t>
    </r>
    <r>
      <rPr>
        <sz val="11"/>
        <rFont val="宋体"/>
        <family val="3"/>
        <charset val="134"/>
      </rPr>
      <t>、</t>
    </r>
    <r>
      <rPr>
        <sz val="11"/>
        <rFont val="Times New Roman"/>
        <family val="1"/>
        <charset val="134"/>
      </rPr>
      <t xml:space="preserve"> </t>
    </r>
    <r>
      <rPr>
        <sz val="11"/>
        <rFont val="宋体"/>
        <family val="3"/>
        <charset val="134"/>
      </rPr>
      <t xml:space="preserve">麦地湾梨精深加工技术开发；
</t>
    </r>
    <r>
      <rPr>
        <sz val="11"/>
        <rFont val="Times New Roman"/>
        <family val="1"/>
        <charset val="134"/>
      </rPr>
      <t>2</t>
    </r>
    <r>
      <rPr>
        <sz val="11"/>
        <rFont val="宋体"/>
        <family val="3"/>
        <charset val="134"/>
      </rPr>
      <t>、</t>
    </r>
    <r>
      <rPr>
        <sz val="11"/>
        <rFont val="Times New Roman"/>
        <family val="1"/>
        <charset val="134"/>
      </rPr>
      <t xml:space="preserve"> </t>
    </r>
    <r>
      <rPr>
        <sz val="11"/>
        <rFont val="宋体"/>
        <family val="3"/>
        <charset val="134"/>
      </rPr>
      <t xml:space="preserve">麦地湾梨储藏保鲜技术开发；
</t>
    </r>
  </si>
  <si>
    <r>
      <rPr>
        <sz val="11"/>
        <rFont val="宋体"/>
        <family val="3"/>
        <charset val="134"/>
      </rPr>
      <t>拥有</t>
    </r>
    <r>
      <rPr>
        <sz val="11"/>
        <rFont val="Times New Roman"/>
        <family val="1"/>
        <charset val="134"/>
      </rPr>
      <t>4</t>
    </r>
    <r>
      <rPr>
        <sz val="11"/>
        <rFont val="宋体"/>
        <family val="3"/>
        <charset val="134"/>
      </rPr>
      <t>万亩麦地湾梨原料基地，年产鲜梨</t>
    </r>
    <r>
      <rPr>
        <sz val="11"/>
        <rFont val="Times New Roman"/>
        <family val="1"/>
        <charset val="134"/>
      </rPr>
      <t>2</t>
    </r>
    <r>
      <rPr>
        <sz val="11"/>
        <rFont val="宋体"/>
        <family val="3"/>
        <charset val="134"/>
      </rPr>
      <t>万多吨供开发利用，年产量在逐年增加。</t>
    </r>
  </si>
  <si>
    <r>
      <rPr>
        <sz val="12"/>
        <rFont val="宋体"/>
        <family val="3"/>
        <charset val="134"/>
      </rPr>
      <t>杨利民</t>
    </r>
  </si>
  <si>
    <r>
      <rPr>
        <sz val="12"/>
        <rFont val="宋体"/>
        <family val="3"/>
        <charset val="134"/>
      </rPr>
      <t>云龙县诺邓镇果郎村</t>
    </r>
  </si>
  <si>
    <t>0872-5521804</t>
  </si>
  <si>
    <r>
      <rPr>
        <sz val="12"/>
        <rFont val="宋体"/>
        <family val="3"/>
        <charset val="134"/>
      </rPr>
      <t>云龙乡山泉酒厂</t>
    </r>
  </si>
  <si>
    <r>
      <rPr>
        <sz val="12"/>
        <rFont val="宋体"/>
        <family val="3"/>
        <charset val="134"/>
      </rPr>
      <t>配制酒生产技术</t>
    </r>
  </si>
  <si>
    <r>
      <rPr>
        <sz val="11"/>
        <rFont val="Times New Roman"/>
        <family val="1"/>
        <charset val="134"/>
      </rPr>
      <t>1</t>
    </r>
    <r>
      <rPr>
        <sz val="11"/>
        <rFont val="宋体"/>
        <family val="3"/>
        <charset val="134"/>
      </rPr>
      <t>、</t>
    </r>
    <r>
      <rPr>
        <sz val="11"/>
        <rFont val="Times New Roman"/>
        <family val="1"/>
        <charset val="134"/>
      </rPr>
      <t xml:space="preserve"> </t>
    </r>
    <r>
      <rPr>
        <sz val="11"/>
        <rFont val="宋体"/>
        <family val="3"/>
        <charset val="134"/>
      </rPr>
      <t xml:space="preserve">配制酒新产品开发。
</t>
    </r>
    <r>
      <rPr>
        <sz val="11"/>
        <rFont val="Times New Roman"/>
        <family val="1"/>
        <charset val="134"/>
      </rPr>
      <t>2</t>
    </r>
    <r>
      <rPr>
        <sz val="11"/>
        <rFont val="宋体"/>
        <family val="3"/>
        <charset val="134"/>
      </rPr>
      <t>、</t>
    </r>
    <r>
      <rPr>
        <sz val="11"/>
        <rFont val="Times New Roman"/>
        <family val="1"/>
        <charset val="134"/>
      </rPr>
      <t xml:space="preserve"> </t>
    </r>
    <r>
      <rPr>
        <sz val="11"/>
        <rFont val="宋体"/>
        <family val="3"/>
        <charset val="134"/>
      </rPr>
      <t xml:space="preserve">五味子野生转人工规模化种植技术。
</t>
    </r>
  </si>
  <si>
    <r>
      <rPr>
        <sz val="12"/>
        <rFont val="宋体"/>
        <family val="3"/>
        <charset val="134"/>
      </rPr>
      <t>技术开发（合作开发）、</t>
    </r>
    <r>
      <rPr>
        <sz val="12"/>
        <rFont val="Times New Roman"/>
        <family val="1"/>
        <charset val="134"/>
      </rPr>
      <t xml:space="preserve"> </t>
    </r>
    <r>
      <rPr>
        <sz val="12"/>
        <rFont val="宋体"/>
        <family val="3"/>
        <charset val="134"/>
      </rPr>
      <t>技术服务</t>
    </r>
  </si>
  <si>
    <r>
      <rPr>
        <sz val="11"/>
        <rFont val="Times New Roman"/>
        <family val="1"/>
        <charset val="134"/>
      </rPr>
      <t>1</t>
    </r>
    <r>
      <rPr>
        <sz val="11"/>
        <rFont val="宋体"/>
        <family val="3"/>
        <charset val="134"/>
      </rPr>
      <t xml:space="preserve">、五味子配制酒的生产技术领先同行。
</t>
    </r>
    <r>
      <rPr>
        <sz val="11"/>
        <rFont val="Times New Roman"/>
        <family val="1"/>
        <charset val="134"/>
      </rPr>
      <t>2</t>
    </r>
    <r>
      <rPr>
        <sz val="11"/>
        <rFont val="宋体"/>
        <family val="3"/>
        <charset val="134"/>
      </rPr>
      <t xml:space="preserve">、酒厂已初步配备研发设施设备。
</t>
    </r>
    <r>
      <rPr>
        <sz val="11"/>
        <rFont val="Times New Roman"/>
        <family val="1"/>
        <charset val="134"/>
      </rPr>
      <t>3</t>
    </r>
    <r>
      <rPr>
        <sz val="11"/>
        <rFont val="宋体"/>
        <family val="3"/>
        <charset val="134"/>
      </rPr>
      <t>、酒厂已具备各项生产要件。</t>
    </r>
  </si>
  <si>
    <r>
      <rPr>
        <sz val="12"/>
        <rFont val="宋体"/>
        <family val="3"/>
        <charset val="134"/>
      </rPr>
      <t>杨正江</t>
    </r>
  </si>
  <si>
    <t>0872-5772128</t>
  </si>
  <si>
    <r>
      <rPr>
        <sz val="12"/>
        <rFont val="宋体"/>
        <family val="3"/>
        <charset val="134"/>
      </rPr>
      <t>云龙县诺邓镇天池村</t>
    </r>
  </si>
  <si>
    <r>
      <rPr>
        <sz val="12"/>
        <rFont val="宋体"/>
        <family val="3"/>
        <charset val="134"/>
      </rPr>
      <t>云龙县农业局</t>
    </r>
  </si>
  <si>
    <r>
      <rPr>
        <sz val="12"/>
        <rFont val="宋体"/>
        <family val="3"/>
        <charset val="134"/>
      </rPr>
      <t>彭利军</t>
    </r>
  </si>
  <si>
    <r>
      <rPr>
        <sz val="12"/>
        <rFont val="宋体"/>
        <family val="3"/>
        <charset val="134"/>
      </rPr>
      <t>云南宏伟种业有限公司</t>
    </r>
  </si>
  <si>
    <r>
      <rPr>
        <sz val="12"/>
        <rFont val="宋体"/>
        <family val="3"/>
        <charset val="134"/>
      </rPr>
      <t>杂交玉米良种培育</t>
    </r>
  </si>
  <si>
    <r>
      <rPr>
        <sz val="12"/>
        <rFont val="宋体"/>
        <family val="3"/>
        <charset val="134"/>
      </rPr>
      <t>新品种研发</t>
    </r>
  </si>
  <si>
    <t>杂交玉米良种的培育</t>
  </si>
  <si>
    <t>公司提供杂交玉米良种的培育技术、共同开发培育杂交玉米良种。</t>
  </si>
  <si>
    <r>
      <rPr>
        <sz val="12"/>
        <rFont val="宋体"/>
        <family val="3"/>
        <charset val="134"/>
      </rPr>
      <t>张志奇</t>
    </r>
  </si>
  <si>
    <t>0872-5772011</t>
  </si>
  <si>
    <t>willrex@foxmil.com</t>
  </si>
  <si>
    <r>
      <rPr>
        <sz val="12"/>
        <rFont val="宋体"/>
        <family val="3"/>
        <charset val="134"/>
      </rPr>
      <t>云龙县检槽乡检槽村</t>
    </r>
  </si>
  <si>
    <r>
      <rPr>
        <sz val="12"/>
        <rFont val="宋体"/>
        <family val="3"/>
        <charset val="134"/>
      </rPr>
      <t>尹艳平</t>
    </r>
  </si>
  <si>
    <r>
      <rPr>
        <sz val="12"/>
        <rFont val="宋体"/>
        <family val="3"/>
        <charset val="134"/>
      </rPr>
      <t>云南欧亚乳业有限公司</t>
    </r>
  </si>
  <si>
    <r>
      <rPr>
        <sz val="12"/>
        <rFont val="宋体"/>
        <family val="3"/>
        <charset val="134"/>
      </rPr>
      <t>高浓度高耐受益生菌乳饮料技术</t>
    </r>
  </si>
  <si>
    <r>
      <rPr>
        <sz val="12"/>
        <rFont val="宋体"/>
        <family val="3"/>
        <charset val="134"/>
      </rPr>
      <t>乳制品制造</t>
    </r>
  </si>
  <si>
    <r>
      <rPr>
        <sz val="12"/>
        <rFont val="宋体"/>
        <family val="3"/>
        <charset val="134"/>
      </rPr>
      <t>生物学</t>
    </r>
  </si>
  <si>
    <t>研发生产高浓度高耐受的益生菌乳饮料</t>
  </si>
  <si>
    <r>
      <rPr>
        <sz val="11"/>
        <rFont val="Times New Roman"/>
        <family val="1"/>
        <charset val="134"/>
      </rPr>
      <t>1</t>
    </r>
    <r>
      <rPr>
        <sz val="11"/>
        <rFont val="宋体"/>
        <family val="3"/>
        <charset val="134"/>
      </rPr>
      <t>、有研发的场地及设备；</t>
    </r>
    <r>
      <rPr>
        <sz val="11"/>
        <rFont val="Times New Roman"/>
        <family val="1"/>
        <charset val="134"/>
      </rPr>
      <t>2</t>
    </r>
    <r>
      <rPr>
        <sz val="11"/>
        <rFont val="宋体"/>
        <family val="3"/>
        <charset val="134"/>
      </rPr>
      <t xml:space="preserve">、有专业的研发团队；
</t>
    </r>
    <r>
      <rPr>
        <sz val="11"/>
        <rFont val="Times New Roman"/>
        <family val="1"/>
        <charset val="134"/>
      </rPr>
      <t>3</t>
    </r>
    <r>
      <rPr>
        <sz val="11"/>
        <rFont val="宋体"/>
        <family val="3"/>
        <charset val="134"/>
      </rPr>
      <t xml:space="preserve">、有生产的场地及设备；
</t>
    </r>
  </si>
  <si>
    <r>
      <rPr>
        <sz val="12"/>
        <rFont val="宋体"/>
        <family val="3"/>
        <charset val="134"/>
      </rPr>
      <t>杨永莉</t>
    </r>
  </si>
  <si>
    <t>0872-3108088</t>
  </si>
  <si>
    <t>0872-7143806</t>
  </si>
  <si>
    <t>1438408194@qq.com</t>
  </si>
  <si>
    <r>
      <rPr>
        <sz val="12"/>
        <rFont val="宋体"/>
        <family val="3"/>
        <charset val="134"/>
      </rPr>
      <t>宾川县金牛镇大新村</t>
    </r>
  </si>
  <si>
    <r>
      <rPr>
        <sz val="12"/>
        <rFont val="宋体"/>
        <family val="3"/>
        <charset val="134"/>
      </rPr>
      <t>朱建川</t>
    </r>
  </si>
  <si>
    <t>0872-7143288</t>
  </si>
  <si>
    <r>
      <rPr>
        <sz val="12"/>
        <rFont val="宋体"/>
        <family val="3"/>
        <charset val="134"/>
      </rPr>
      <t>云南天丰种业</t>
    </r>
  </si>
  <si>
    <r>
      <rPr>
        <sz val="12"/>
        <rFont val="宋体"/>
        <family val="3"/>
        <charset val="134"/>
      </rPr>
      <t>玉米杂交制种技术及科研开发</t>
    </r>
  </si>
  <si>
    <r>
      <rPr>
        <sz val="12"/>
        <rFont val="宋体"/>
        <family val="3"/>
        <charset val="134"/>
      </rPr>
      <t>玉米种子生产</t>
    </r>
  </si>
  <si>
    <t>玉米杂交制种新技术、科研开发</t>
  </si>
  <si>
    <t>本单位有万亩种子生产基地和工业园区玉米种子烘烤加工厂一座。</t>
  </si>
  <si>
    <r>
      <rPr>
        <sz val="12"/>
        <rFont val="宋体"/>
        <family val="3"/>
        <charset val="134"/>
      </rPr>
      <t>周晓艳</t>
    </r>
  </si>
  <si>
    <t>0872-6310361</t>
  </si>
  <si>
    <t>0872-3101878</t>
  </si>
  <si>
    <t>479831317@qq.com</t>
  </si>
  <si>
    <r>
      <rPr>
        <sz val="12"/>
        <rFont val="宋体"/>
        <family val="3"/>
        <charset val="134"/>
      </rPr>
      <t>大理经济开发区高新技术产业开发区</t>
    </r>
  </si>
  <si>
    <r>
      <rPr>
        <sz val="12"/>
        <rFont val="宋体"/>
        <family val="3"/>
        <charset val="134"/>
      </rPr>
      <t>大理滇威节能灯具有限公司</t>
    </r>
  </si>
  <si>
    <r>
      <rPr>
        <sz val="12"/>
        <rFont val="Times New Roman"/>
        <family val="1"/>
        <charset val="134"/>
      </rPr>
      <t>LED</t>
    </r>
    <r>
      <rPr>
        <sz val="12"/>
        <rFont val="宋体"/>
        <family val="3"/>
        <charset val="134"/>
      </rPr>
      <t>灯研发、生产</t>
    </r>
  </si>
  <si>
    <r>
      <rPr>
        <sz val="11"/>
        <rFont val="宋体"/>
        <family val="3"/>
        <charset val="134"/>
      </rPr>
      <t>研发、生产、销售</t>
    </r>
    <r>
      <rPr>
        <sz val="11"/>
        <rFont val="Times New Roman"/>
        <family val="1"/>
        <charset val="134"/>
      </rPr>
      <t>”LED”</t>
    </r>
    <r>
      <rPr>
        <sz val="11"/>
        <rFont val="宋体"/>
        <family val="3"/>
        <charset val="134"/>
      </rPr>
      <t>光源产品、节能灯具</t>
    </r>
  </si>
  <si>
    <r>
      <rPr>
        <sz val="11"/>
        <rFont val="宋体"/>
        <family val="3"/>
        <charset val="134"/>
      </rPr>
      <t>已具备</t>
    </r>
    <r>
      <rPr>
        <sz val="11"/>
        <rFont val="Times New Roman"/>
        <family val="1"/>
        <charset val="134"/>
      </rPr>
      <t>LED</t>
    </r>
    <r>
      <rPr>
        <sz val="11"/>
        <rFont val="宋体"/>
        <family val="3"/>
        <charset val="134"/>
      </rPr>
      <t>灯技术开发条件</t>
    </r>
  </si>
  <si>
    <r>
      <rPr>
        <sz val="12"/>
        <rFont val="宋体"/>
        <family val="3"/>
        <charset val="134"/>
      </rPr>
      <t>温州顶宏科技有限公司</t>
    </r>
  </si>
  <si>
    <r>
      <rPr>
        <sz val="12"/>
        <rFont val="宋体"/>
        <family val="3"/>
        <charset val="134"/>
      </rPr>
      <t>田亚军</t>
    </r>
  </si>
  <si>
    <t>0872-4133331</t>
  </si>
  <si>
    <t>qxtx-mcc@163.com</t>
  </si>
  <si>
    <r>
      <rPr>
        <sz val="12"/>
        <rFont val="宋体"/>
        <family val="3"/>
        <charset val="134"/>
      </rPr>
      <t>巍山县大仓镇甸中工业园区</t>
    </r>
  </si>
  <si>
    <r>
      <rPr>
        <sz val="12"/>
        <rFont val="宋体"/>
        <family val="3"/>
        <charset val="134"/>
      </rPr>
      <t>大理旭城建筑建材开发有限公司</t>
    </r>
  </si>
  <si>
    <r>
      <rPr>
        <sz val="12"/>
        <rFont val="宋体"/>
        <family val="3"/>
        <charset val="134"/>
      </rPr>
      <t>解决万吨硅藻精土提炼的先进工艺流程</t>
    </r>
  </si>
  <si>
    <r>
      <rPr>
        <sz val="12"/>
        <rFont val="宋体"/>
        <family val="3"/>
        <charset val="134"/>
      </rPr>
      <t>建筑建材</t>
    </r>
  </si>
  <si>
    <r>
      <rPr>
        <sz val="12"/>
        <rFont val="宋体"/>
        <family val="3"/>
        <charset val="134"/>
      </rPr>
      <t>建材</t>
    </r>
  </si>
  <si>
    <t>解决万吨硅藻精土提炼的先进工艺流程</t>
  </si>
  <si>
    <r>
      <rPr>
        <sz val="11"/>
        <rFont val="宋体"/>
        <family val="3"/>
        <charset val="134"/>
      </rPr>
      <t>企业投资金额</t>
    </r>
    <r>
      <rPr>
        <sz val="11"/>
        <rFont val="Times New Roman"/>
        <family val="1"/>
        <charset val="134"/>
      </rPr>
      <t>6300</t>
    </r>
    <r>
      <rPr>
        <sz val="11"/>
        <rFont val="宋体"/>
        <family val="3"/>
        <charset val="134"/>
      </rPr>
      <t>万元，其中银行贷款</t>
    </r>
    <r>
      <rPr>
        <sz val="11"/>
        <rFont val="Times New Roman"/>
        <family val="1"/>
        <charset val="134"/>
      </rPr>
      <t>1500</t>
    </r>
    <r>
      <rPr>
        <sz val="11"/>
        <rFont val="宋体"/>
        <family val="3"/>
        <charset val="134"/>
      </rPr>
      <t>万元，其余</t>
    </r>
    <r>
      <rPr>
        <sz val="11"/>
        <rFont val="Times New Roman"/>
        <family val="1"/>
        <charset val="134"/>
      </rPr>
      <t>4800</t>
    </r>
    <r>
      <rPr>
        <sz val="11"/>
        <rFont val="宋体"/>
        <family val="3"/>
        <charset val="134"/>
      </rPr>
      <t>万元属企业自筹。</t>
    </r>
    <r>
      <rPr>
        <sz val="11"/>
        <rFont val="Times New Roman"/>
        <family val="1"/>
        <charset val="134"/>
      </rPr>
      <t>2013</t>
    </r>
    <r>
      <rPr>
        <sz val="11"/>
        <rFont val="宋体"/>
        <family val="3"/>
        <charset val="134"/>
      </rPr>
      <t>年度销售收入达到</t>
    </r>
    <r>
      <rPr>
        <sz val="11"/>
        <rFont val="Times New Roman"/>
        <family val="1"/>
        <charset val="134"/>
      </rPr>
      <t>2100</t>
    </r>
    <r>
      <rPr>
        <sz val="11"/>
        <rFont val="宋体"/>
        <family val="3"/>
        <charset val="134"/>
      </rPr>
      <t>多万元，企业自身拥有发明专利及实用新型专利</t>
    </r>
  </si>
  <si>
    <r>
      <rPr>
        <sz val="12"/>
        <rFont val="宋体"/>
        <family val="3"/>
        <charset val="134"/>
      </rPr>
      <t>江西理工大学</t>
    </r>
  </si>
  <si>
    <r>
      <rPr>
        <sz val="12"/>
        <rFont val="宋体"/>
        <family val="3"/>
        <charset val="134"/>
      </rPr>
      <t>杨春梅</t>
    </r>
  </si>
  <si>
    <t>0872-5128307</t>
  </si>
  <si>
    <t>1281367883@QQ.COM</t>
  </si>
  <si>
    <r>
      <rPr>
        <sz val="12"/>
        <rFont val="宋体"/>
        <family val="3"/>
        <charset val="134"/>
      </rPr>
      <t>云南省大理州鹤庆县鹤阳西路工业园区</t>
    </r>
  </si>
  <si>
    <r>
      <rPr>
        <sz val="12"/>
        <rFont val="宋体"/>
        <family val="3"/>
        <charset val="134"/>
      </rPr>
      <t>鹤庆县科技局</t>
    </r>
  </si>
  <si>
    <r>
      <rPr>
        <sz val="12"/>
        <rFont val="宋体"/>
        <family val="3"/>
        <charset val="134"/>
      </rPr>
      <t>李学敏</t>
    </r>
  </si>
  <si>
    <r>
      <rPr>
        <sz val="12"/>
        <rFont val="宋体"/>
        <family val="3"/>
        <charset val="134"/>
      </rPr>
      <t>鹤庆县中宝种植养殖场</t>
    </r>
  </si>
  <si>
    <r>
      <rPr>
        <sz val="12"/>
        <rFont val="宋体"/>
        <family val="3"/>
        <charset val="134"/>
      </rPr>
      <t>无抗养殖在蛋鸡上的应用示范</t>
    </r>
  </si>
  <si>
    <r>
      <rPr>
        <sz val="12"/>
        <rFont val="宋体"/>
        <family val="3"/>
        <charset val="134"/>
      </rPr>
      <t>畜牧业</t>
    </r>
    <r>
      <rPr>
        <sz val="12"/>
        <rFont val="Times New Roman"/>
        <family val="1"/>
        <charset val="134"/>
      </rPr>
      <t xml:space="preserve"> </t>
    </r>
    <r>
      <rPr>
        <sz val="12"/>
        <rFont val="宋体"/>
        <family val="3"/>
        <charset val="134"/>
      </rPr>
      <t>中兽医</t>
    </r>
  </si>
  <si>
    <r>
      <rPr>
        <sz val="12"/>
        <rFont val="宋体"/>
        <family val="3"/>
        <charset val="134"/>
      </rPr>
      <t>中兽医</t>
    </r>
  </si>
  <si>
    <r>
      <rPr>
        <sz val="11"/>
        <rFont val="宋体"/>
        <family val="3"/>
        <charset val="134"/>
      </rPr>
      <t>由于中草药与益生菌既可预防和治疗疾病、促进动物生长</t>
    </r>
    <r>
      <rPr>
        <sz val="11"/>
        <rFont val="Times New Roman"/>
        <family val="1"/>
        <charset val="134"/>
      </rPr>
      <t>,</t>
    </r>
    <r>
      <rPr>
        <sz val="11"/>
        <rFont val="宋体"/>
        <family val="3"/>
        <charset val="134"/>
      </rPr>
      <t>又不会产生危害人体健康的药物残留</t>
    </r>
    <r>
      <rPr>
        <sz val="11"/>
        <rFont val="Times New Roman"/>
        <family val="1"/>
        <charset val="134"/>
      </rPr>
      <t>,</t>
    </r>
    <r>
      <rPr>
        <sz val="11"/>
        <rFont val="宋体"/>
        <family val="3"/>
        <charset val="134"/>
      </rPr>
      <t>我国传统的中医中药已逐步受到广大兽药生产企业和畜禽养殖者的重视</t>
    </r>
    <r>
      <rPr>
        <sz val="11"/>
        <rFont val="Times New Roman"/>
        <family val="1"/>
        <charset val="134"/>
      </rPr>
      <t>,</t>
    </r>
    <r>
      <rPr>
        <sz val="11"/>
        <rFont val="宋体"/>
        <family val="3"/>
        <charset val="134"/>
      </rPr>
      <t>中兽药的生产和使用比例逐年扩大。目前</t>
    </r>
    <r>
      <rPr>
        <sz val="11"/>
        <rFont val="Times New Roman"/>
        <family val="1"/>
        <charset val="134"/>
      </rPr>
      <t>,</t>
    </r>
    <r>
      <rPr>
        <sz val="11"/>
        <rFont val="宋体"/>
        <family val="3"/>
        <charset val="134"/>
      </rPr>
      <t>许多大型畜禽养殖企业已将中兽药作为预防、治疗疾病及促进动物生长的重点使用对象</t>
    </r>
    <r>
      <rPr>
        <sz val="11"/>
        <rFont val="Times New Roman"/>
        <family val="1"/>
        <charset val="134"/>
      </rPr>
      <t>,</t>
    </r>
    <r>
      <rPr>
        <sz val="11"/>
        <rFont val="宋体"/>
        <family val="3"/>
        <charset val="134"/>
      </rPr>
      <t>中小型养殖场</t>
    </r>
    <r>
      <rPr>
        <sz val="11"/>
        <rFont val="Times New Roman"/>
        <family val="1"/>
        <charset val="134"/>
      </rPr>
      <t>(</t>
    </r>
    <r>
      <rPr>
        <sz val="11"/>
        <rFont val="宋体"/>
        <family val="3"/>
        <charset val="134"/>
      </rPr>
      <t>户</t>
    </r>
    <r>
      <rPr>
        <sz val="11"/>
        <rFont val="Times New Roman"/>
        <family val="1"/>
        <charset val="134"/>
      </rPr>
      <t>)</t>
    </r>
    <r>
      <rPr>
        <sz val="11"/>
        <rFont val="宋体"/>
        <family val="3"/>
        <charset val="134"/>
      </rPr>
      <t>的中兽药使用也日益广泛</t>
    </r>
    <r>
      <rPr>
        <sz val="11"/>
        <rFont val="Times New Roman"/>
        <family val="1"/>
        <charset val="134"/>
      </rPr>
      <t>,</t>
    </r>
    <r>
      <rPr>
        <sz val="11"/>
        <rFont val="宋体"/>
        <family val="3"/>
        <charset val="134"/>
      </rPr>
      <t>中兽药更是成为兽药生产企业研制和开发的首选项目。中草药与益生菌替代抗生素，可解决抗生素药物残留问题。</t>
    </r>
  </si>
  <si>
    <r>
      <rPr>
        <sz val="11"/>
        <rFont val="宋体"/>
        <family val="3"/>
        <charset val="134"/>
      </rPr>
      <t>公司从事蛋鸡养殖和生产</t>
    </r>
    <r>
      <rPr>
        <sz val="11"/>
        <rFont val="Times New Roman"/>
        <family val="1"/>
        <charset val="134"/>
      </rPr>
      <t>10</t>
    </r>
    <r>
      <rPr>
        <sz val="11"/>
        <rFont val="宋体"/>
        <family val="3"/>
        <charset val="134"/>
      </rPr>
      <t>余年，目前存栏罗曼粉蛋鸡</t>
    </r>
    <r>
      <rPr>
        <sz val="11"/>
        <rFont val="Times New Roman"/>
        <family val="1"/>
        <charset val="134"/>
      </rPr>
      <t>4</t>
    </r>
    <r>
      <rPr>
        <sz val="11"/>
        <rFont val="宋体"/>
        <family val="3"/>
        <charset val="134"/>
      </rPr>
      <t>万只。是云南省</t>
    </r>
    <r>
      <rPr>
        <sz val="11"/>
        <rFont val="Times New Roman"/>
        <family val="1"/>
        <charset val="134"/>
      </rPr>
      <t>“</t>
    </r>
    <r>
      <rPr>
        <sz val="11"/>
        <rFont val="宋体"/>
        <family val="3"/>
        <charset val="134"/>
      </rPr>
      <t>菜篮子工程</t>
    </r>
    <r>
      <rPr>
        <sz val="11"/>
        <rFont val="Times New Roman"/>
        <family val="1"/>
        <charset val="134"/>
      </rPr>
      <t>”</t>
    </r>
    <r>
      <rPr>
        <sz val="11"/>
        <rFont val="宋体"/>
        <family val="3"/>
        <charset val="134"/>
      </rPr>
      <t>企业，公司有丰富的蛋鸡养殖经验和生产基地。拥有设施先进的孵化、个体育种笼及相关配套设施设备；拥有临床诊断实验室；固定资产</t>
    </r>
    <r>
      <rPr>
        <sz val="11"/>
        <rFont val="Times New Roman"/>
        <family val="1"/>
        <charset val="134"/>
      </rPr>
      <t>300</t>
    </r>
    <r>
      <rPr>
        <sz val="11"/>
        <rFont val="宋体"/>
        <family val="3"/>
        <charset val="134"/>
      </rPr>
      <t>多万，建筑面积</t>
    </r>
    <r>
      <rPr>
        <sz val="11"/>
        <rFont val="Times New Roman"/>
        <family val="1"/>
        <charset val="134"/>
      </rPr>
      <t>9500</t>
    </r>
    <r>
      <rPr>
        <sz val="11"/>
        <rFont val="宋体"/>
        <family val="3"/>
        <charset val="134"/>
      </rPr>
      <t>多平方米，蛋鸡养殖规模</t>
    </r>
    <r>
      <rPr>
        <sz val="11"/>
        <rFont val="Times New Roman"/>
        <family val="1"/>
        <charset val="134"/>
      </rPr>
      <t>4</t>
    </r>
    <r>
      <rPr>
        <sz val="11"/>
        <rFont val="宋体"/>
        <family val="3"/>
        <charset val="134"/>
      </rPr>
      <t>万只，销售</t>
    </r>
    <r>
      <rPr>
        <sz val="11"/>
        <rFont val="Times New Roman"/>
        <family val="1"/>
        <charset val="134"/>
      </rPr>
      <t>840</t>
    </r>
    <r>
      <rPr>
        <sz val="11"/>
        <rFont val="宋体"/>
        <family val="3"/>
        <charset val="134"/>
      </rPr>
      <t>多吨鸡蛋，创社会效益</t>
    </r>
    <r>
      <rPr>
        <sz val="11"/>
        <rFont val="Times New Roman"/>
        <family val="1"/>
        <charset val="134"/>
      </rPr>
      <t>70</t>
    </r>
    <r>
      <rPr>
        <sz val="11"/>
        <rFont val="宋体"/>
        <family val="3"/>
        <charset val="134"/>
      </rPr>
      <t>多万元。上年度全年销售收入</t>
    </r>
    <r>
      <rPr>
        <sz val="11"/>
        <rFont val="Times New Roman"/>
        <family val="1"/>
        <charset val="134"/>
      </rPr>
      <t>500</t>
    </r>
    <r>
      <rPr>
        <sz val="11"/>
        <rFont val="宋体"/>
        <family val="3"/>
        <charset val="134"/>
      </rPr>
      <t>多万元，资产负债率为</t>
    </r>
    <r>
      <rPr>
        <sz val="11"/>
        <rFont val="Times New Roman"/>
        <family val="1"/>
        <charset val="134"/>
      </rPr>
      <t>19%</t>
    </r>
    <r>
      <rPr>
        <sz val="11"/>
        <rFont val="宋体"/>
        <family val="3"/>
        <charset val="134"/>
      </rPr>
      <t>。</t>
    </r>
  </si>
  <si>
    <r>
      <rPr>
        <sz val="12"/>
        <rFont val="宋体"/>
        <family val="3"/>
        <charset val="134"/>
      </rPr>
      <t>广东广牧动物保健品有限公司</t>
    </r>
  </si>
  <si>
    <r>
      <rPr>
        <sz val="12"/>
        <rFont val="宋体"/>
        <family val="3"/>
        <charset val="134"/>
      </rPr>
      <t>罗</t>
    </r>
    <r>
      <rPr>
        <sz val="12"/>
        <rFont val="Times New Roman"/>
        <family val="1"/>
        <charset val="134"/>
      </rPr>
      <t xml:space="preserve">  </t>
    </r>
    <r>
      <rPr>
        <sz val="12"/>
        <rFont val="宋体"/>
        <family val="3"/>
        <charset val="134"/>
      </rPr>
      <t>宝</t>
    </r>
  </si>
  <si>
    <t>yf200012@163.com</t>
  </si>
  <si>
    <r>
      <rPr>
        <sz val="12"/>
        <rFont val="宋体"/>
        <family val="3"/>
        <charset val="134"/>
      </rPr>
      <t>洱源县茈碧湖镇中炼下中村</t>
    </r>
  </si>
  <si>
    <r>
      <rPr>
        <sz val="12"/>
        <rFont val="宋体"/>
        <family val="3"/>
        <charset val="134"/>
      </rPr>
      <t>洱源县科技局</t>
    </r>
  </si>
  <si>
    <r>
      <rPr>
        <sz val="12"/>
        <rFont val="宋体"/>
        <family val="3"/>
        <charset val="134"/>
      </rPr>
      <t>何灿如</t>
    </r>
  </si>
  <si>
    <r>
      <rPr>
        <sz val="12"/>
        <rFont val="宋体"/>
        <family val="3"/>
        <charset val="134"/>
      </rPr>
      <t>巍山县福禄食品有限责任公司</t>
    </r>
  </si>
  <si>
    <r>
      <rPr>
        <sz val="12"/>
        <rFont val="宋体"/>
        <family val="3"/>
        <charset val="134"/>
      </rPr>
      <t>原生态、无污染、纯天然核桃烘烤加工技术</t>
    </r>
  </si>
  <si>
    <r>
      <rPr>
        <sz val="11"/>
        <rFont val="宋体"/>
        <family val="3"/>
        <charset val="134"/>
      </rPr>
      <t>改扩建年产</t>
    </r>
    <r>
      <rPr>
        <sz val="11"/>
        <rFont val="Times New Roman"/>
        <family val="1"/>
        <charset val="134"/>
      </rPr>
      <t>5000</t>
    </r>
    <r>
      <rPr>
        <sz val="11"/>
        <rFont val="宋体"/>
        <family val="3"/>
        <charset val="134"/>
      </rPr>
      <t>吨农副产品加工生产线及配套设施，做到无烟、清洁烘烤，使生产产品（核桃果、核桃仁）达到原生态、无污染、纯天然的绿色食品标准要求。</t>
    </r>
  </si>
  <si>
    <r>
      <rPr>
        <sz val="11"/>
        <rFont val="宋体"/>
        <family val="3"/>
        <charset val="134"/>
      </rPr>
      <t>公司员工队伍素质高，技术力量雄厚，拥有各类中高级职称管理和技术人才，共有专业技术人员</t>
    </r>
    <r>
      <rPr>
        <sz val="11"/>
        <rFont val="Times New Roman"/>
        <family val="1"/>
        <charset val="134"/>
      </rPr>
      <t>6</t>
    </r>
    <r>
      <rPr>
        <sz val="11"/>
        <rFont val="宋体"/>
        <family val="3"/>
        <charset val="134"/>
      </rPr>
      <t>人，专门从事科研和生产技术改造；有专门的质量检测中心及完备的检测手段和设备，形成了一支具有种植、保护、加工、生产、科研、营销、质检等较为全面的专业技术队伍。</t>
    </r>
  </si>
  <si>
    <r>
      <rPr>
        <sz val="12"/>
        <rFont val="宋体"/>
        <family val="3"/>
        <charset val="134"/>
      </rPr>
      <t>河北养元智汇饮品股有限公司</t>
    </r>
  </si>
  <si>
    <r>
      <rPr>
        <sz val="12"/>
        <rFont val="宋体"/>
        <family val="3"/>
        <charset val="134"/>
      </rPr>
      <t>肖</t>
    </r>
    <r>
      <rPr>
        <sz val="12"/>
        <rFont val="Times New Roman"/>
        <family val="1"/>
        <charset val="134"/>
      </rPr>
      <t xml:space="preserve">  </t>
    </r>
    <r>
      <rPr>
        <sz val="12"/>
        <rFont val="宋体"/>
        <family val="3"/>
        <charset val="134"/>
      </rPr>
      <t>华</t>
    </r>
  </si>
  <si>
    <t>0872-6382828</t>
  </si>
  <si>
    <t>962146773@qq.com</t>
  </si>
  <si>
    <r>
      <rPr>
        <sz val="12"/>
        <rFont val="宋体"/>
        <family val="3"/>
        <charset val="134"/>
      </rPr>
      <t>大理州鹤庆县金墩乡邑头村</t>
    </r>
  </si>
  <si>
    <r>
      <rPr>
        <sz val="12"/>
        <rFont val="宋体"/>
        <family val="3"/>
        <charset val="134"/>
      </rPr>
      <t>祥云县茶桑工作站</t>
    </r>
  </si>
  <si>
    <r>
      <rPr>
        <sz val="12"/>
        <rFont val="宋体"/>
        <family val="3"/>
        <charset val="134"/>
      </rPr>
      <t>桑褐斑病综合防治技术研究</t>
    </r>
  </si>
  <si>
    <r>
      <rPr>
        <sz val="11"/>
        <rFont val="Times New Roman"/>
        <family val="1"/>
        <charset val="134"/>
      </rPr>
      <t>1</t>
    </r>
    <r>
      <rPr>
        <sz val="11"/>
        <rFont val="宋体"/>
        <family val="3"/>
        <charset val="134"/>
      </rPr>
      <t xml:space="preserve">、桑褐斑病在本地的发生和传染规律研究；
</t>
    </r>
    <r>
      <rPr>
        <sz val="11"/>
        <rFont val="Times New Roman"/>
        <family val="1"/>
        <charset val="134"/>
      </rPr>
      <t>2</t>
    </r>
    <r>
      <rPr>
        <sz val="11"/>
        <rFont val="宋体"/>
        <family val="3"/>
        <charset val="134"/>
      </rPr>
      <t xml:space="preserve">、试验、筛选出防治桑褐斑病的特效农药；
</t>
    </r>
    <r>
      <rPr>
        <sz val="11"/>
        <rFont val="Times New Roman"/>
        <family val="1"/>
        <charset val="134"/>
      </rPr>
      <t>3</t>
    </r>
    <r>
      <rPr>
        <sz val="11"/>
        <rFont val="宋体"/>
        <family val="3"/>
        <charset val="134"/>
      </rPr>
      <t xml:space="preserve">、试验、筛选出抗褐斑病的桑品种；
</t>
    </r>
    <r>
      <rPr>
        <sz val="11"/>
        <rFont val="Times New Roman"/>
        <family val="1"/>
        <charset val="134"/>
      </rPr>
      <t>4</t>
    </r>
    <r>
      <rPr>
        <sz val="11"/>
        <rFont val="宋体"/>
        <family val="3"/>
        <charset val="134"/>
      </rPr>
      <t xml:space="preserve">、研究、总结桑褐斑病综合防治的有效技术措施。
</t>
    </r>
  </si>
  <si>
    <r>
      <rPr>
        <sz val="11"/>
        <rFont val="宋体"/>
        <family val="3"/>
        <charset val="134"/>
      </rPr>
      <t>全县有蚕桑基地</t>
    </r>
    <r>
      <rPr>
        <sz val="11"/>
        <rFont val="Times New Roman"/>
        <family val="1"/>
        <charset val="134"/>
      </rPr>
      <t>9.4</t>
    </r>
    <r>
      <rPr>
        <sz val="11"/>
        <rFont val="宋体"/>
        <family val="3"/>
        <charset val="134"/>
      </rPr>
      <t>万亩。本单位有蚕桑科技推广人员</t>
    </r>
    <r>
      <rPr>
        <sz val="11"/>
        <rFont val="Times New Roman"/>
        <family val="1"/>
        <charset val="134"/>
      </rPr>
      <t>16</t>
    </r>
    <r>
      <rPr>
        <sz val="11"/>
        <rFont val="宋体"/>
        <family val="3"/>
        <charset val="134"/>
      </rPr>
      <t>人，其中高级职称</t>
    </r>
    <r>
      <rPr>
        <sz val="11"/>
        <rFont val="Times New Roman"/>
        <family val="1"/>
        <charset val="134"/>
      </rPr>
      <t>7</t>
    </r>
    <r>
      <rPr>
        <sz val="11"/>
        <rFont val="宋体"/>
        <family val="3"/>
        <charset val="134"/>
      </rPr>
      <t>人，有开展本技术研究的场地、器械等设施设备，在本技术工作方面积累了一定经验。</t>
    </r>
  </si>
  <si>
    <r>
      <rPr>
        <sz val="12"/>
        <rFont val="宋体"/>
        <family val="3"/>
        <charset val="134"/>
      </rPr>
      <t>中国农科院蚕桑研究所</t>
    </r>
  </si>
  <si>
    <r>
      <rPr>
        <sz val="12"/>
        <rFont val="宋体"/>
        <family val="3"/>
        <charset val="134"/>
      </rPr>
      <t>杨琼臻</t>
    </r>
  </si>
  <si>
    <t>0872-3127189</t>
  </si>
  <si>
    <t>xjx2111@163.com</t>
  </si>
  <si>
    <r>
      <rPr>
        <sz val="12"/>
        <rFont val="宋体"/>
        <family val="3"/>
        <charset val="134"/>
      </rPr>
      <t>巍山县大仓镇仓西路</t>
    </r>
  </si>
  <si>
    <r>
      <rPr>
        <sz val="12"/>
        <rFont val="宋体"/>
        <family val="3"/>
        <charset val="134"/>
      </rPr>
      <t>巍山县科技局</t>
    </r>
  </si>
  <si>
    <r>
      <rPr>
        <sz val="12"/>
        <rFont val="宋体"/>
        <family val="3"/>
        <charset val="134"/>
      </rPr>
      <t>范健华</t>
    </r>
  </si>
  <si>
    <r>
      <rPr>
        <sz val="12"/>
        <rFont val="宋体"/>
        <family val="3"/>
        <charset val="134"/>
      </rPr>
      <t>云南顺丰生物科技肥业开发有限公司</t>
    </r>
  </si>
  <si>
    <r>
      <rPr>
        <sz val="12"/>
        <rFont val="宋体"/>
        <family val="3"/>
        <charset val="134"/>
      </rPr>
      <t>有机生物肥高新技术产业化开发</t>
    </r>
  </si>
  <si>
    <r>
      <rPr>
        <sz val="12"/>
        <rFont val="宋体"/>
        <family val="3"/>
        <charset val="134"/>
      </rPr>
      <t>有机生物肥</t>
    </r>
  </si>
  <si>
    <r>
      <rPr>
        <sz val="11"/>
        <rFont val="宋体"/>
        <family val="3"/>
        <charset val="134"/>
      </rPr>
      <t>期望与中国农科院下属单位</t>
    </r>
    <r>
      <rPr>
        <sz val="11"/>
        <rFont val="Times New Roman"/>
        <family val="1"/>
        <charset val="134"/>
      </rPr>
      <t>——</t>
    </r>
    <r>
      <rPr>
        <sz val="11"/>
        <rFont val="宋体"/>
        <family val="3"/>
        <charset val="134"/>
      </rPr>
      <t>北京中农新科生物科技有限公司，在大理顺丰公司联合开展有机生物肥高新技术产业化开发。</t>
    </r>
  </si>
  <si>
    <r>
      <rPr>
        <sz val="11"/>
        <rFont val="宋体"/>
        <family val="3"/>
        <charset val="134"/>
      </rPr>
      <t>公司先后与云南农业大学、昆明理工大学、大理学院、大理洱海湖泊研究中心等高校、院所建立了长期有效的厂、学、研合作机制，并在公司投资近</t>
    </r>
    <r>
      <rPr>
        <sz val="11"/>
        <rFont val="Times New Roman"/>
        <family val="1"/>
        <charset val="134"/>
      </rPr>
      <t>900</t>
    </r>
    <r>
      <rPr>
        <sz val="11"/>
        <rFont val="宋体"/>
        <family val="3"/>
        <charset val="134"/>
      </rPr>
      <t>万元建成</t>
    </r>
    <r>
      <rPr>
        <sz val="11"/>
        <rFont val="Times New Roman"/>
        <family val="1"/>
        <charset val="134"/>
      </rPr>
      <t>“</t>
    </r>
    <r>
      <rPr>
        <sz val="11"/>
        <rFont val="宋体"/>
        <family val="3"/>
        <charset val="134"/>
      </rPr>
      <t>云南顺丰生物科技工程技术研究中心</t>
    </r>
    <r>
      <rPr>
        <sz val="11"/>
        <rFont val="Times New Roman"/>
        <family val="1"/>
        <charset val="134"/>
      </rPr>
      <t>”</t>
    </r>
    <r>
      <rPr>
        <sz val="11"/>
        <rFont val="宋体"/>
        <family val="3"/>
        <charset val="134"/>
      </rPr>
      <t>，中心拥有各类技术专家</t>
    </r>
    <r>
      <rPr>
        <sz val="11"/>
        <rFont val="Times New Roman"/>
        <family val="1"/>
        <charset val="134"/>
      </rPr>
      <t>48</t>
    </r>
    <r>
      <rPr>
        <sz val="11"/>
        <rFont val="宋体"/>
        <family val="3"/>
        <charset val="134"/>
      </rPr>
      <t>人，其规模在同行业已达到国内先进水平，并且取得了国家</t>
    </r>
    <r>
      <rPr>
        <sz val="11"/>
        <rFont val="Times New Roman"/>
        <family val="1"/>
        <charset val="134"/>
      </rPr>
      <t>A</t>
    </r>
    <r>
      <rPr>
        <sz val="11"/>
        <rFont val="宋体"/>
        <family val="3"/>
        <charset val="134"/>
      </rPr>
      <t>级质检机构资格认证。</t>
    </r>
  </si>
  <si>
    <r>
      <rPr>
        <sz val="12"/>
        <rFont val="宋体"/>
        <family val="3"/>
        <charset val="134"/>
      </rPr>
      <t>北京中农新科生物科技有限公司</t>
    </r>
  </si>
  <si>
    <r>
      <rPr>
        <sz val="12"/>
        <rFont val="宋体"/>
        <family val="3"/>
        <charset val="134"/>
      </rPr>
      <t>潘巧云</t>
    </r>
  </si>
  <si>
    <t>0872-2503906</t>
  </si>
  <si>
    <t>Xycsz001@163.com</t>
  </si>
  <si>
    <r>
      <rPr>
        <sz val="12"/>
        <rFont val="宋体"/>
        <family val="3"/>
        <charset val="134"/>
      </rPr>
      <t>祥云县祥城镇八里路</t>
    </r>
    <r>
      <rPr>
        <sz val="12"/>
        <rFont val="Times New Roman"/>
        <family val="1"/>
        <charset val="134"/>
      </rPr>
      <t>35</t>
    </r>
    <r>
      <rPr>
        <sz val="12"/>
        <rFont val="宋体"/>
        <family val="3"/>
        <charset val="134"/>
      </rPr>
      <t>号</t>
    </r>
  </si>
  <si>
    <r>
      <rPr>
        <sz val="12"/>
        <rFont val="宋体"/>
        <family val="3"/>
        <charset val="134"/>
      </rPr>
      <t>祥云县农业局</t>
    </r>
  </si>
  <si>
    <r>
      <rPr>
        <sz val="12"/>
        <rFont val="宋体"/>
        <family val="3"/>
        <charset val="134"/>
      </rPr>
      <t>彭兴明</t>
    </r>
  </si>
  <si>
    <t>0872-3121811</t>
  </si>
  <si>
    <r>
      <rPr>
        <sz val="12"/>
        <rFont val="宋体"/>
        <family val="3"/>
        <charset val="134"/>
      </rPr>
      <t>大理白族自治州林业局</t>
    </r>
  </si>
  <si>
    <r>
      <rPr>
        <sz val="12"/>
        <rFont val="宋体"/>
        <family val="3"/>
        <charset val="134"/>
      </rPr>
      <t>面向复杂山区林地环境的多跳自组森林视频监控、应急通信系统研发与示范</t>
    </r>
  </si>
  <si>
    <r>
      <rPr>
        <sz val="11"/>
        <rFont val="Times New Roman"/>
        <family val="1"/>
        <charset val="134"/>
      </rPr>
      <t>1</t>
    </r>
    <r>
      <rPr>
        <sz val="11"/>
        <rFont val="宋体"/>
        <family val="3"/>
        <charset val="134"/>
      </rPr>
      <t>、业务指标体系研究</t>
    </r>
    <r>
      <rPr>
        <sz val="11"/>
        <rFont val="Times New Roman"/>
        <family val="1"/>
        <charset val="134"/>
      </rPr>
      <t>;
2</t>
    </r>
    <r>
      <rPr>
        <sz val="11"/>
        <rFont val="宋体"/>
        <family val="3"/>
        <charset val="134"/>
      </rPr>
      <t>、应用基础理论研究</t>
    </r>
    <r>
      <rPr>
        <sz val="11"/>
        <rFont val="Times New Roman"/>
        <family val="1"/>
        <charset val="134"/>
      </rPr>
      <t>;
3</t>
    </r>
    <r>
      <rPr>
        <sz val="11"/>
        <rFont val="宋体"/>
        <family val="3"/>
        <charset val="134"/>
      </rPr>
      <t>、关键技术设计与节点设备研发</t>
    </r>
    <r>
      <rPr>
        <sz val="11"/>
        <rFont val="Times New Roman"/>
        <family val="1"/>
        <charset val="134"/>
      </rPr>
      <t>;
4</t>
    </r>
    <r>
      <rPr>
        <sz val="11"/>
        <rFont val="宋体"/>
        <family val="3"/>
        <charset val="134"/>
      </rPr>
      <t>、示范平台搭建。</t>
    </r>
  </si>
  <si>
    <t>建设成了州级防火信息指挥中心系统，中心机房正在建设中。</t>
  </si>
  <si>
    <r>
      <rPr>
        <sz val="12"/>
        <rFont val="宋体"/>
        <family val="3"/>
        <charset val="134"/>
      </rPr>
      <t>北京交通大学</t>
    </r>
    <r>
      <rPr>
        <sz val="12"/>
        <rFont val="Times New Roman"/>
        <family val="1"/>
        <charset val="134"/>
      </rPr>
      <t>“</t>
    </r>
    <r>
      <rPr>
        <sz val="12"/>
        <rFont val="宋体"/>
        <family val="3"/>
        <charset val="134"/>
      </rPr>
      <t>宽带自组通信实验室</t>
    </r>
    <r>
      <rPr>
        <sz val="12"/>
        <rFont val="Times New Roman"/>
        <family val="1"/>
        <charset val="134"/>
      </rPr>
      <t>”</t>
    </r>
  </si>
  <si>
    <r>
      <rPr>
        <sz val="12"/>
        <rFont val="宋体"/>
        <family val="3"/>
        <charset val="134"/>
      </rPr>
      <t>周爱民、段祖叶</t>
    </r>
  </si>
  <si>
    <r>
      <rPr>
        <sz val="12"/>
        <rFont val="Times New Roman"/>
        <family val="1"/>
        <charset val="134"/>
      </rPr>
      <t>13508726196</t>
    </r>
    <r>
      <rPr>
        <sz val="12"/>
        <rFont val="宋体"/>
        <family val="3"/>
        <charset val="134"/>
      </rPr>
      <t>、</t>
    </r>
    <r>
      <rPr>
        <sz val="12"/>
        <rFont val="Times New Roman"/>
        <family val="1"/>
        <charset val="134"/>
      </rPr>
      <t>13608726800</t>
    </r>
  </si>
  <si>
    <t>shunfeng06@163.com</t>
  </si>
  <si>
    <r>
      <rPr>
        <sz val="12"/>
        <rFont val="宋体"/>
        <family val="3"/>
        <charset val="134"/>
      </rPr>
      <t>大理创新工业园区</t>
    </r>
  </si>
  <si>
    <r>
      <rPr>
        <sz val="12"/>
        <rFont val="宋体"/>
        <family val="3"/>
        <charset val="134"/>
      </rPr>
      <t>大理白族自治州森林公安局</t>
    </r>
  </si>
  <si>
    <r>
      <rPr>
        <sz val="12"/>
        <rFont val="宋体"/>
        <family val="3"/>
        <charset val="134"/>
      </rPr>
      <t>特定应用场景高精度移动定位方案研究与平台建设</t>
    </r>
  </si>
  <si>
    <r>
      <rPr>
        <sz val="12"/>
        <rFont val="宋体"/>
        <family val="3"/>
        <charset val="134"/>
      </rPr>
      <t>林业公安</t>
    </r>
  </si>
  <si>
    <r>
      <rPr>
        <sz val="11"/>
        <rFont val="Times New Roman"/>
        <family val="1"/>
        <charset val="134"/>
      </rPr>
      <t>1</t>
    </r>
    <r>
      <rPr>
        <sz val="11"/>
        <rFont val="宋体"/>
        <family val="3"/>
        <charset val="134"/>
      </rPr>
      <t xml:space="preserve">、提交森林公安侦查纵火案件嫌疑人与实施高山林区搜救工作需求研究报告；
</t>
    </r>
    <r>
      <rPr>
        <sz val="11"/>
        <rFont val="Times New Roman"/>
        <family val="1"/>
        <charset val="134"/>
      </rPr>
      <t>2</t>
    </r>
    <r>
      <rPr>
        <sz val="11"/>
        <rFont val="宋体"/>
        <family val="3"/>
        <charset val="134"/>
      </rPr>
      <t xml:space="preserve">、进行区域场景分析，研究移动定位方案；
</t>
    </r>
    <r>
      <rPr>
        <sz val="11"/>
        <rFont val="Times New Roman"/>
        <family val="1"/>
        <charset val="134"/>
      </rPr>
      <t>3</t>
    </r>
    <r>
      <rPr>
        <sz val="11"/>
        <rFont val="宋体"/>
        <family val="3"/>
        <charset val="134"/>
      </rPr>
      <t>、搭建森林公安高精度搜索定位系统软件</t>
    </r>
  </si>
  <si>
    <t>大理州森林公安局拥有独立的技术办公用房，建设有中心机房和指挥中心。</t>
  </si>
  <si>
    <r>
      <rPr>
        <sz val="12"/>
        <rFont val="宋体"/>
        <family val="3"/>
        <charset val="134"/>
      </rPr>
      <t>段祖叶</t>
    </r>
  </si>
  <si>
    <r>
      <rPr>
        <sz val="12"/>
        <rFont val="Times New Roman"/>
        <family val="1"/>
        <charset val="134"/>
      </rPr>
      <t xml:space="preserve">Zlyjbgs24@163.com  </t>
    </r>
    <r>
      <rPr>
        <sz val="12"/>
        <rFont val="宋体"/>
        <family val="3"/>
        <charset val="134"/>
      </rPr>
      <t>、</t>
    </r>
    <r>
      <rPr>
        <sz val="12"/>
        <rFont val="Times New Roman"/>
        <family val="1"/>
        <charset val="134"/>
      </rPr>
      <t>1103198161@qq.com</t>
    </r>
  </si>
  <si>
    <r>
      <rPr>
        <sz val="12"/>
        <rFont val="宋体"/>
        <family val="3"/>
        <charset val="134"/>
      </rPr>
      <t>大理市龙山行政办公区</t>
    </r>
  </si>
  <si>
    <r>
      <rPr>
        <sz val="12"/>
        <rFont val="宋体"/>
        <family val="3"/>
        <charset val="134"/>
      </rPr>
      <t>云南三七科技灯盏花种植有限公司</t>
    </r>
  </si>
  <si>
    <t>灯盏花素具有扩张脑血管的作用，能降低脑血管阻力，增加脑血流量，改善微循环，并有对抗血小板聚集作用，故可用于治疗缺血性脑血管疾病，近年来，对灯盏花素的研究有了新进展，广泛开发片剂及注射液，已确定为全国中医院急诊科（室）必备中成药。开展高效栽培技术研究，灯盏花系列产品开发，科技人才培养。</t>
  </si>
  <si>
    <r>
      <rPr>
        <sz val="11"/>
        <rFont val="宋体"/>
        <family val="3"/>
        <charset val="134"/>
      </rPr>
      <t>本公司现有试验示范种植基地</t>
    </r>
    <r>
      <rPr>
        <sz val="11"/>
        <rFont val="Times New Roman"/>
        <family val="1"/>
        <charset val="134"/>
      </rPr>
      <t>2000</t>
    </r>
    <r>
      <rPr>
        <sz val="11"/>
        <rFont val="宋体"/>
        <family val="3"/>
        <charset val="134"/>
      </rPr>
      <t>亩，有科技人员</t>
    </r>
    <r>
      <rPr>
        <sz val="11"/>
        <rFont val="Times New Roman"/>
        <family val="1"/>
        <charset val="134"/>
      </rPr>
      <t>26</t>
    </r>
    <r>
      <rPr>
        <sz val="11"/>
        <rFont val="宋体"/>
        <family val="3"/>
        <charset val="134"/>
      </rPr>
      <t>人，其中高级农艺师</t>
    </r>
    <r>
      <rPr>
        <sz val="11"/>
        <rFont val="Times New Roman"/>
        <family val="1"/>
        <charset val="134"/>
      </rPr>
      <t>6</t>
    </r>
    <r>
      <rPr>
        <sz val="11"/>
        <rFont val="宋体"/>
        <family val="3"/>
        <charset val="134"/>
      </rPr>
      <t>人，农艺师</t>
    </r>
    <r>
      <rPr>
        <sz val="11"/>
        <rFont val="Times New Roman"/>
        <family val="1"/>
        <charset val="134"/>
      </rPr>
      <t>12</t>
    </r>
    <r>
      <rPr>
        <sz val="11"/>
        <rFont val="宋体"/>
        <family val="3"/>
        <charset val="134"/>
      </rPr>
      <t>人，助理农艺师</t>
    </r>
    <r>
      <rPr>
        <sz val="11"/>
        <rFont val="Times New Roman"/>
        <family val="1"/>
        <charset val="134"/>
      </rPr>
      <t>8</t>
    </r>
    <r>
      <rPr>
        <sz val="11"/>
        <rFont val="宋体"/>
        <family val="3"/>
        <charset val="134"/>
      </rPr>
      <t>人，可配合开展相关技术工作。</t>
    </r>
  </si>
  <si>
    <r>
      <rPr>
        <sz val="12"/>
        <rFont val="宋体"/>
        <family val="3"/>
        <charset val="134"/>
      </rPr>
      <t>李军</t>
    </r>
  </si>
  <si>
    <t>0872- 8760777</t>
  </si>
  <si>
    <t>0872-3035620</t>
  </si>
  <si>
    <t>1103198161@qq.com</t>
  </si>
  <si>
    <r>
      <rPr>
        <sz val="12"/>
        <rFont val="宋体"/>
        <family val="3"/>
        <charset val="134"/>
      </rPr>
      <t>大理市荷花村市看守所北侧</t>
    </r>
  </si>
  <si>
    <r>
      <rPr>
        <sz val="12"/>
        <rFont val="宋体"/>
        <family val="3"/>
        <charset val="134"/>
      </rPr>
      <t>李权张</t>
    </r>
  </si>
  <si>
    <r>
      <rPr>
        <sz val="12"/>
        <rFont val="宋体"/>
        <family val="3"/>
        <charset val="134"/>
      </rPr>
      <t>云南亿桦惠农科技有限公司</t>
    </r>
  </si>
  <si>
    <r>
      <rPr>
        <sz val="12"/>
        <rFont val="宋体"/>
        <family val="3"/>
        <charset val="134"/>
      </rPr>
      <t>名贵中药材系列产品开发</t>
    </r>
  </si>
  <si>
    <r>
      <rPr>
        <sz val="12"/>
        <rFont val="宋体"/>
        <family val="3"/>
        <charset val="134"/>
      </rPr>
      <t>中药材种植业</t>
    </r>
  </si>
  <si>
    <t>名贵中药材良种繁育、种植、深加工及技术研发；生产技术及市场信息咨询等服务。</t>
  </si>
  <si>
    <r>
      <rPr>
        <sz val="11"/>
        <rFont val="宋体"/>
        <family val="3"/>
        <charset val="134"/>
      </rPr>
      <t>聘请的省农科院、药科所、林科院部分专家为科技人才支撑；适宜的自然资源及</t>
    </r>
    <r>
      <rPr>
        <sz val="11"/>
        <rFont val="Times New Roman"/>
        <family val="1"/>
        <charset val="134"/>
      </rPr>
      <t>4750</t>
    </r>
    <r>
      <rPr>
        <sz val="11"/>
        <rFont val="宋体"/>
        <family val="3"/>
        <charset val="134"/>
      </rPr>
      <t>亩土地和已建得良种园、种植园为实物支撑。</t>
    </r>
  </si>
  <si>
    <r>
      <rPr>
        <sz val="12"/>
        <rFont val="宋体"/>
        <family val="3"/>
        <charset val="134"/>
      </rPr>
      <t>普正高</t>
    </r>
  </si>
  <si>
    <t>0872-8791678</t>
  </si>
  <si>
    <t>njxdzhb@126.com</t>
  </si>
  <si>
    <r>
      <rPr>
        <sz val="12"/>
        <rFont val="宋体"/>
        <family val="3"/>
        <charset val="134"/>
      </rPr>
      <t>南涧县振兴南路</t>
    </r>
    <r>
      <rPr>
        <sz val="12"/>
        <rFont val="Times New Roman"/>
        <family val="1"/>
        <charset val="134"/>
      </rPr>
      <t>104</t>
    </r>
    <r>
      <rPr>
        <sz val="12"/>
        <rFont val="宋体"/>
        <family val="3"/>
        <charset val="134"/>
      </rPr>
      <t>号</t>
    </r>
  </si>
  <si>
    <r>
      <rPr>
        <sz val="12"/>
        <rFont val="宋体"/>
        <family val="3"/>
        <charset val="134"/>
      </rPr>
      <t>杨清权</t>
    </r>
  </si>
  <si>
    <r>
      <rPr>
        <sz val="12"/>
        <rFont val="宋体"/>
        <family val="3"/>
        <charset val="134"/>
      </rPr>
      <t>剑川县臻福农副产品加工有限公司</t>
    </r>
  </si>
  <si>
    <r>
      <rPr>
        <sz val="12"/>
        <rFont val="宋体"/>
        <family val="3"/>
        <charset val="134"/>
      </rPr>
      <t>葱蒜种植、加工、冷冻</t>
    </r>
  </si>
  <si>
    <r>
      <rPr>
        <sz val="12"/>
        <rFont val="宋体"/>
        <family val="3"/>
        <charset val="134"/>
      </rPr>
      <t>种植、加工</t>
    </r>
  </si>
  <si>
    <r>
      <rPr>
        <sz val="11"/>
        <rFont val="宋体"/>
        <family val="3"/>
        <charset val="134"/>
      </rPr>
      <t>我公司现有技术人员</t>
    </r>
    <r>
      <rPr>
        <sz val="11"/>
        <rFont val="Times New Roman"/>
        <family val="1"/>
        <charset val="134"/>
      </rPr>
      <t>18</t>
    </r>
    <r>
      <rPr>
        <sz val="11"/>
        <rFont val="宋体"/>
        <family val="3"/>
        <charset val="134"/>
      </rPr>
      <t>人，对葱蒜的种植和加工等技术较为了解和掌握，能独立完成葱蒜种植农户的种植技术培训，在加工过程中，能熟练操作，并对机械设备进行维修，同时，根据客户反馈的信息对产品生产工艺作改进。营销人员对市场能认真分析、研究、总结，经过多年的努力，总结出了一套比较适应农副产品营销策略。</t>
    </r>
  </si>
  <si>
    <r>
      <rPr>
        <sz val="12"/>
        <rFont val="宋体"/>
        <family val="3"/>
        <charset val="134"/>
      </rPr>
      <t>张</t>
    </r>
    <r>
      <rPr>
        <sz val="12"/>
        <rFont val="Times New Roman"/>
        <family val="1"/>
        <charset val="134"/>
      </rPr>
      <t xml:space="preserve">  </t>
    </r>
    <r>
      <rPr>
        <sz val="12"/>
        <rFont val="宋体"/>
        <family val="3"/>
        <charset val="134"/>
      </rPr>
      <t>飞</t>
    </r>
  </si>
  <si>
    <t>0872-4520100</t>
  </si>
  <si>
    <t>yihua0228@sina.cn</t>
  </si>
  <si>
    <r>
      <rPr>
        <sz val="12"/>
        <rFont val="宋体"/>
        <family val="3"/>
        <charset val="134"/>
      </rPr>
      <t>南涧县南涧镇庆河巷</t>
    </r>
    <r>
      <rPr>
        <sz val="12"/>
        <rFont val="Times New Roman"/>
        <family val="1"/>
        <charset val="134"/>
      </rPr>
      <t>7</t>
    </r>
    <r>
      <rPr>
        <sz val="12"/>
        <rFont val="宋体"/>
        <family val="3"/>
        <charset val="134"/>
      </rPr>
      <t>号</t>
    </r>
  </si>
  <si>
    <r>
      <rPr>
        <sz val="12"/>
        <rFont val="宋体"/>
        <family val="3"/>
        <charset val="134"/>
      </rPr>
      <t>南涧县科技局</t>
    </r>
  </si>
  <si>
    <r>
      <rPr>
        <sz val="12"/>
        <rFont val="宋体"/>
        <family val="3"/>
        <charset val="134"/>
      </rPr>
      <t>芒市三十六道水速溶茶叶股份有限公司</t>
    </r>
  </si>
  <si>
    <r>
      <rPr>
        <sz val="12"/>
        <rFont val="宋体"/>
        <family val="3"/>
        <charset val="134"/>
      </rPr>
      <t>德宏</t>
    </r>
  </si>
  <si>
    <r>
      <rPr>
        <sz val="12"/>
        <rFont val="宋体"/>
        <family val="3"/>
        <charset val="134"/>
      </rPr>
      <t>速溶茶粉工艺产业化</t>
    </r>
  </si>
  <si>
    <r>
      <rPr>
        <sz val="11"/>
        <rFont val="Times New Roman"/>
        <family val="1"/>
        <charset val="134"/>
      </rPr>
      <t xml:space="preserve"> </t>
    </r>
    <r>
      <rPr>
        <sz val="11"/>
        <rFont val="宋体"/>
        <family val="3"/>
        <charset val="134"/>
      </rPr>
      <t>拟建设</t>
    </r>
    <r>
      <rPr>
        <sz val="11"/>
        <rFont val="Times New Roman"/>
        <family val="1"/>
        <charset val="134"/>
      </rPr>
      <t>2000</t>
    </r>
    <r>
      <rPr>
        <sz val="11"/>
        <rFont val="宋体"/>
        <family val="3"/>
        <charset val="134"/>
      </rPr>
      <t>吨速溶茶粉生产线，围绕云南大叶种茶速溶茶粉（热溶）生产工艺，进行关键技术研究，获得速溶茶逆流提取技术最佳参数，反渗透浓缩过程中各因素对茶汤质量的影响等，实现工艺产业化</t>
    </r>
  </si>
  <si>
    <r>
      <rPr>
        <sz val="11"/>
        <rFont val="宋体"/>
        <family val="3"/>
        <charset val="134"/>
      </rPr>
      <t>本公司以毛茶为原料，主要进行速溶茶粉加工销售，工业园区内占地</t>
    </r>
    <r>
      <rPr>
        <sz val="11"/>
        <rFont val="Times New Roman"/>
        <family val="1"/>
        <charset val="134"/>
      </rPr>
      <t>50</t>
    </r>
    <r>
      <rPr>
        <sz val="11"/>
        <rFont val="宋体"/>
        <family val="3"/>
        <charset val="134"/>
      </rPr>
      <t>亩，按</t>
    </r>
    <r>
      <rPr>
        <sz val="11"/>
        <rFont val="Times New Roman"/>
        <family val="1"/>
        <charset val="134"/>
      </rPr>
      <t>GMP</t>
    </r>
    <r>
      <rPr>
        <sz val="11"/>
        <rFont val="宋体"/>
        <family val="3"/>
        <charset val="134"/>
      </rPr>
      <t>要求建成生产车间</t>
    </r>
    <r>
      <rPr>
        <sz val="11"/>
        <rFont val="Times New Roman"/>
        <family val="1"/>
        <charset val="134"/>
      </rPr>
      <t>6000</t>
    </r>
    <r>
      <rPr>
        <sz val="11"/>
        <rFont val="宋体"/>
        <family val="3"/>
        <charset val="134"/>
      </rPr>
      <t>平方米，生产车间内部抽提、粗滤、精滤分离、膜浓缩、热浓缩等装置，精制车间布置喷雾干燥、混物包装等装置，配有三套</t>
    </r>
    <r>
      <rPr>
        <sz val="11"/>
        <rFont val="Times New Roman"/>
        <family val="1"/>
        <charset val="134"/>
      </rPr>
      <t>30</t>
    </r>
    <r>
      <rPr>
        <sz val="11"/>
        <rFont val="宋体"/>
        <family val="3"/>
        <charset val="134"/>
      </rPr>
      <t>万级洁净空调系统</t>
    </r>
  </si>
  <si>
    <r>
      <rPr>
        <sz val="12"/>
        <rFont val="宋体"/>
        <family val="3"/>
        <charset val="134"/>
      </rPr>
      <t>李富恒</t>
    </r>
  </si>
  <si>
    <t>0692-2212185</t>
  </si>
  <si>
    <t>60470964@qq.com</t>
  </si>
  <si>
    <r>
      <rPr>
        <sz val="12"/>
        <rFont val="宋体"/>
        <family val="3"/>
        <charset val="134"/>
      </rPr>
      <t>剑川县剑阳片区二号区</t>
    </r>
  </si>
  <si>
    <r>
      <rPr>
        <sz val="12"/>
        <rFont val="宋体"/>
        <family val="3"/>
        <charset val="134"/>
      </rPr>
      <t>剑川县工业园区管理委员会</t>
    </r>
  </si>
  <si>
    <r>
      <rPr>
        <sz val="12"/>
        <rFont val="宋体"/>
        <family val="3"/>
        <charset val="134"/>
      </rPr>
      <t>杨学东</t>
    </r>
  </si>
  <si>
    <r>
      <rPr>
        <sz val="12"/>
        <rFont val="宋体"/>
        <family val="3"/>
        <charset val="134"/>
      </rPr>
      <t>经落实，从科技投融资需求移到成果需求</t>
    </r>
  </si>
  <si>
    <r>
      <rPr>
        <sz val="12"/>
        <rFont val="宋体"/>
        <family val="3"/>
        <charset val="134"/>
      </rPr>
      <t>云南德宏遮放贡米集团有限公司</t>
    </r>
  </si>
  <si>
    <r>
      <rPr>
        <sz val="12"/>
        <rFont val="宋体"/>
        <family val="3"/>
        <charset val="134"/>
      </rPr>
      <t>优质水稻育种技术</t>
    </r>
  </si>
  <si>
    <r>
      <rPr>
        <sz val="11"/>
        <rFont val="宋体"/>
        <family val="3"/>
        <charset val="134"/>
      </rPr>
      <t>利用德宏贡米公司提供的品种</t>
    </r>
    <r>
      <rPr>
        <sz val="11"/>
        <rFont val="Times New Roman"/>
        <family val="1"/>
        <charset val="134"/>
      </rPr>
      <t>“</t>
    </r>
    <r>
      <rPr>
        <sz val="11"/>
        <rFont val="宋体"/>
        <family val="3"/>
        <charset val="134"/>
      </rPr>
      <t>滇屯</t>
    </r>
    <r>
      <rPr>
        <sz val="11"/>
        <rFont val="Times New Roman"/>
        <family val="1"/>
        <charset val="134"/>
      </rPr>
      <t>502”</t>
    </r>
    <r>
      <rPr>
        <sz val="11"/>
        <rFont val="宋体"/>
        <family val="3"/>
        <charset val="134"/>
      </rPr>
      <t>，利用基因组学技术在稻瘟病，白叶枯病，芒长，米粒长宽比</t>
    </r>
    <r>
      <rPr>
        <sz val="11"/>
        <rFont val="Times New Roman"/>
        <family val="1"/>
        <charset val="134"/>
      </rPr>
      <t>4</t>
    </r>
    <r>
      <rPr>
        <sz val="11"/>
        <rFont val="宋体"/>
        <family val="3"/>
        <charset val="134"/>
      </rPr>
      <t>个方向上进行定向改良，最终培育出抗稻瘟，抗白叶枯，短芒的具有自主知识产权的</t>
    </r>
    <r>
      <rPr>
        <sz val="11"/>
        <rFont val="Times New Roman"/>
        <family val="1"/>
        <charset val="134"/>
      </rPr>
      <t>“</t>
    </r>
    <r>
      <rPr>
        <sz val="11"/>
        <rFont val="宋体"/>
        <family val="3"/>
        <charset val="134"/>
      </rPr>
      <t>遮放贡米</t>
    </r>
    <r>
      <rPr>
        <sz val="11"/>
        <rFont val="Times New Roman"/>
        <family val="1"/>
        <charset val="134"/>
      </rPr>
      <t>”</t>
    </r>
    <r>
      <rPr>
        <sz val="11"/>
        <rFont val="宋体"/>
        <family val="3"/>
        <charset val="134"/>
      </rPr>
      <t>新品系</t>
    </r>
  </si>
  <si>
    <t>具有合适的的原料生产基地和加工场地，具有良好的社会信誉，跟上海市食品研究所和德宏州农科所长期开展科技合作，具有完善的社会科技服务体系，建立了朱有勇院士专家工作站</t>
  </si>
  <si>
    <r>
      <rPr>
        <sz val="12"/>
        <rFont val="宋体"/>
        <family val="3"/>
        <charset val="134"/>
      </rPr>
      <t>深圳华大基因科技有限公司</t>
    </r>
  </si>
  <si>
    <r>
      <rPr>
        <sz val="12"/>
        <rFont val="宋体"/>
        <family val="3"/>
        <charset val="134"/>
      </rPr>
      <t>戴大国</t>
    </r>
  </si>
  <si>
    <t>ynmshsrchy@126.com</t>
  </si>
  <si>
    <r>
      <rPr>
        <sz val="12"/>
        <rFont val="宋体"/>
        <family val="3"/>
        <charset val="134"/>
      </rPr>
      <t>芒市风平工业园区</t>
    </r>
  </si>
  <si>
    <r>
      <rPr>
        <sz val="12"/>
        <rFont val="宋体"/>
        <family val="3"/>
        <charset val="134"/>
      </rPr>
      <t>德宏州州科技局</t>
    </r>
  </si>
  <si>
    <r>
      <rPr>
        <sz val="12"/>
        <rFont val="宋体"/>
        <family val="3"/>
        <charset val="134"/>
      </rPr>
      <t>张家尧</t>
    </r>
  </si>
  <si>
    <t>0692-2112392</t>
  </si>
  <si>
    <r>
      <rPr>
        <sz val="12"/>
        <rFont val="宋体"/>
        <family val="3"/>
        <charset val="134"/>
      </rPr>
      <t>德宏州科技局</t>
    </r>
  </si>
  <si>
    <r>
      <rPr>
        <sz val="12"/>
        <rFont val="宋体"/>
        <family val="3"/>
        <charset val="134"/>
      </rPr>
      <t>藏神生物药业有限责任公司</t>
    </r>
    <r>
      <rPr>
        <sz val="12"/>
        <rFont val="Times New Roman"/>
        <family val="1"/>
        <charset val="134"/>
      </rPr>
      <t xml:space="preserve"> </t>
    </r>
  </si>
  <si>
    <r>
      <rPr>
        <sz val="12"/>
        <rFont val="宋体"/>
        <family val="3"/>
        <charset val="134"/>
      </rPr>
      <t>迪庆</t>
    </r>
  </si>
  <si>
    <r>
      <rPr>
        <sz val="12"/>
        <rFont val="宋体"/>
        <family val="3"/>
        <charset val="134"/>
      </rPr>
      <t>卡瓦格博牌系列藏药研究开发</t>
    </r>
  </si>
  <si>
    <r>
      <rPr>
        <sz val="12"/>
        <rFont val="宋体"/>
        <family val="3"/>
        <charset val="134"/>
      </rPr>
      <t>生物制药</t>
    </r>
    <r>
      <rPr>
        <sz val="12"/>
        <rFont val="Times New Roman"/>
        <family val="1"/>
        <charset val="134"/>
      </rPr>
      <t xml:space="preserve"> </t>
    </r>
  </si>
  <si>
    <r>
      <rPr>
        <sz val="12"/>
        <rFont val="宋体"/>
        <family val="3"/>
        <charset val="134"/>
      </rPr>
      <t>生物医药技术</t>
    </r>
    <r>
      <rPr>
        <sz val="12"/>
        <rFont val="Times New Roman"/>
        <family val="1"/>
        <charset val="134"/>
      </rPr>
      <t xml:space="preserve"> </t>
    </r>
  </si>
  <si>
    <r>
      <rPr>
        <sz val="11"/>
        <rFont val="Times New Roman"/>
        <family val="1"/>
        <charset val="134"/>
      </rPr>
      <t xml:space="preserve"> </t>
    </r>
    <r>
      <rPr>
        <sz val="11"/>
        <rFont val="宋体"/>
        <family val="3"/>
        <charset val="134"/>
      </rPr>
      <t>研究开发治疗风湿、皮肤病、妇科病等外用药</t>
    </r>
  </si>
  <si>
    <r>
      <rPr>
        <sz val="12"/>
        <rFont val="宋体"/>
        <family val="3"/>
        <charset val="134"/>
      </rPr>
      <t>技术开发（合作开发、委托开发）、技术咨询</t>
    </r>
    <r>
      <rPr>
        <sz val="12"/>
        <rFont val="Times New Roman"/>
        <family val="1"/>
        <charset val="134"/>
      </rPr>
      <t>;</t>
    </r>
    <r>
      <rPr>
        <sz val="12"/>
        <rFont val="宋体"/>
        <family val="3"/>
        <charset val="134"/>
      </rPr>
      <t>技术服务</t>
    </r>
  </si>
  <si>
    <r>
      <rPr>
        <sz val="11"/>
        <rFont val="Times New Roman"/>
        <family val="1"/>
        <charset val="134"/>
      </rPr>
      <t xml:space="preserve"> 1</t>
    </r>
    <r>
      <rPr>
        <sz val="11"/>
        <rFont val="宋体"/>
        <family val="3"/>
        <charset val="134"/>
      </rPr>
      <t>、有六代家传治疗痛症、皮肤病等方面有独特疗效的藏药配方；</t>
    </r>
    <r>
      <rPr>
        <sz val="11"/>
        <rFont val="Times New Roman"/>
        <family val="1"/>
        <charset val="134"/>
      </rPr>
      <t>2</t>
    </r>
    <r>
      <rPr>
        <sz val="11"/>
        <rFont val="宋体"/>
        <family val="3"/>
        <charset val="134"/>
      </rPr>
      <t>、有</t>
    </r>
    <r>
      <rPr>
        <sz val="11"/>
        <rFont val="Times New Roman"/>
        <family val="1"/>
        <charset val="134"/>
      </rPr>
      <t>10000</t>
    </r>
    <r>
      <rPr>
        <sz val="11"/>
        <rFont val="宋体"/>
        <family val="3"/>
        <charset val="134"/>
      </rPr>
      <t>平方米的厂房；</t>
    </r>
    <r>
      <rPr>
        <sz val="11"/>
        <rFont val="Times New Roman"/>
        <family val="1"/>
        <charset val="134"/>
      </rPr>
      <t>3</t>
    </r>
    <r>
      <rPr>
        <sz val="11"/>
        <rFont val="宋体"/>
        <family val="3"/>
        <charset val="134"/>
      </rPr>
      <t>、有中医诊所连锁店</t>
    </r>
    <r>
      <rPr>
        <sz val="11"/>
        <rFont val="Times New Roman"/>
        <family val="1"/>
        <charset val="134"/>
      </rPr>
      <t>30</t>
    </r>
    <r>
      <rPr>
        <sz val="11"/>
        <rFont val="宋体"/>
        <family val="3"/>
        <charset val="134"/>
      </rPr>
      <t>多家。</t>
    </r>
    <r>
      <rPr>
        <sz val="11"/>
        <rFont val="Times New Roman"/>
        <family val="1"/>
        <charset val="134"/>
      </rPr>
      <t>4</t>
    </r>
    <r>
      <rPr>
        <sz val="11"/>
        <rFont val="宋体"/>
        <family val="3"/>
        <charset val="134"/>
      </rPr>
      <t>、有</t>
    </r>
    <r>
      <rPr>
        <sz val="11"/>
        <rFont val="Times New Roman"/>
        <family val="1"/>
        <charset val="134"/>
      </rPr>
      <t>1000</t>
    </r>
    <r>
      <rPr>
        <sz val="11"/>
        <rFont val="宋体"/>
        <family val="3"/>
        <charset val="134"/>
      </rPr>
      <t>平方米净化生产车间。</t>
    </r>
  </si>
  <si>
    <r>
      <rPr>
        <sz val="12"/>
        <rFont val="宋体"/>
        <family val="3"/>
        <charset val="134"/>
      </rPr>
      <t>和志远</t>
    </r>
    <r>
      <rPr>
        <sz val="12"/>
        <rFont val="Times New Roman"/>
        <family val="1"/>
        <charset val="134"/>
      </rPr>
      <t xml:space="preserve"> </t>
    </r>
  </si>
  <si>
    <t>0692-2218912</t>
  </si>
  <si>
    <t>gmjtxmgcb@126.com</t>
  </si>
  <si>
    <r>
      <rPr>
        <sz val="12"/>
        <rFont val="宋体"/>
        <family val="3"/>
        <charset val="134"/>
      </rPr>
      <t>芒市勇罕街</t>
    </r>
    <r>
      <rPr>
        <sz val="12"/>
        <rFont val="Times New Roman"/>
        <family val="1"/>
        <charset val="134"/>
      </rPr>
      <t>31</t>
    </r>
    <r>
      <rPr>
        <sz val="12"/>
        <rFont val="宋体"/>
        <family val="3"/>
        <charset val="134"/>
      </rPr>
      <t>号</t>
    </r>
  </si>
  <si>
    <r>
      <rPr>
        <sz val="12"/>
        <rFont val="宋体"/>
        <family val="3"/>
        <charset val="134"/>
      </rPr>
      <t>维西县康邦美味绿色资源开发公司</t>
    </r>
    <r>
      <rPr>
        <sz val="12"/>
        <rFont val="Times New Roman"/>
        <family val="1"/>
        <charset val="134"/>
      </rPr>
      <t xml:space="preserve"> </t>
    </r>
  </si>
  <si>
    <r>
      <rPr>
        <sz val="12"/>
        <rFont val="宋体"/>
        <family val="3"/>
        <charset val="134"/>
      </rPr>
      <t>果汁饮料生产技术</t>
    </r>
    <r>
      <rPr>
        <sz val="12"/>
        <rFont val="Times New Roman"/>
        <family val="1"/>
        <charset val="134"/>
      </rPr>
      <t xml:space="preserve"> </t>
    </r>
  </si>
  <si>
    <r>
      <rPr>
        <sz val="12"/>
        <rFont val="Times New Roman"/>
        <family val="1"/>
        <charset val="134"/>
      </rPr>
      <t xml:space="preserve"> </t>
    </r>
    <r>
      <rPr>
        <sz val="12"/>
        <rFont val="宋体"/>
        <family val="3"/>
        <charset val="134"/>
      </rPr>
      <t>生物</t>
    </r>
  </si>
  <si>
    <r>
      <rPr>
        <sz val="11"/>
        <rFont val="Times New Roman"/>
        <family val="1"/>
        <charset val="134"/>
      </rPr>
      <t xml:space="preserve"> </t>
    </r>
    <r>
      <rPr>
        <sz val="11"/>
        <rFont val="宋体"/>
        <family val="3"/>
        <charset val="134"/>
      </rPr>
      <t>木瓜汁技术配方及工艺</t>
    </r>
  </si>
  <si>
    <t>技术开发（合作开发、委托开发）、技术转让、技术服务</t>
  </si>
  <si>
    <t>已有完整的生产线</t>
  </si>
  <si>
    <r>
      <rPr>
        <sz val="12"/>
        <rFont val="Times New Roman"/>
        <family val="1"/>
        <charset val="134"/>
      </rPr>
      <t xml:space="preserve"> </t>
    </r>
    <r>
      <rPr>
        <sz val="12"/>
        <rFont val="宋体"/>
        <family val="3"/>
        <charset val="134"/>
      </rPr>
      <t>殷媛</t>
    </r>
  </si>
  <si>
    <t xml:space="preserve"> 0887-8628709</t>
  </si>
  <si>
    <t xml:space="preserve">www.383512426@qq.com  </t>
  </si>
  <si>
    <r>
      <rPr>
        <sz val="12"/>
        <rFont val="宋体"/>
        <family val="3"/>
        <charset val="134"/>
      </rPr>
      <t>香格里拉县格咱路迪吉小区</t>
    </r>
    <r>
      <rPr>
        <sz val="12"/>
        <rFont val="Times New Roman"/>
        <family val="1"/>
        <charset val="134"/>
      </rPr>
      <t xml:space="preserve">  </t>
    </r>
  </si>
  <si>
    <r>
      <rPr>
        <sz val="12"/>
        <rFont val="Times New Roman"/>
        <family val="1"/>
        <charset val="134"/>
      </rPr>
      <t xml:space="preserve"> </t>
    </r>
    <r>
      <rPr>
        <sz val="12"/>
        <rFont val="宋体"/>
        <family val="3"/>
        <charset val="134"/>
      </rPr>
      <t>迪庆州科学技术局</t>
    </r>
  </si>
  <si>
    <r>
      <rPr>
        <sz val="12"/>
        <rFont val="宋体"/>
        <family val="3"/>
        <charset val="134"/>
      </rPr>
      <t>毛健梅</t>
    </r>
    <r>
      <rPr>
        <sz val="12"/>
        <rFont val="Times New Roman"/>
        <family val="1"/>
        <charset val="134"/>
      </rPr>
      <t> </t>
    </r>
  </si>
  <si>
    <r>
      <rPr>
        <sz val="12"/>
        <rFont val="宋体"/>
        <family val="3"/>
        <charset val="134"/>
      </rPr>
      <t>迪庆科技局</t>
    </r>
  </si>
  <si>
    <r>
      <rPr>
        <sz val="12"/>
        <rFont val="宋体"/>
        <family val="3"/>
        <charset val="134"/>
      </rPr>
      <t>香格里拉县圣宝食品进出口有限责任公司</t>
    </r>
    <r>
      <rPr>
        <sz val="12"/>
        <rFont val="Times New Roman"/>
        <family val="1"/>
        <charset val="134"/>
      </rPr>
      <t> </t>
    </r>
  </si>
  <si>
    <r>
      <rPr>
        <sz val="12"/>
        <rFont val="宋体"/>
        <family val="3"/>
        <charset val="134"/>
      </rPr>
      <t>重点产品开发</t>
    </r>
  </si>
  <si>
    <r>
      <rPr>
        <sz val="12"/>
        <rFont val="宋体"/>
        <family val="3"/>
        <charset val="134"/>
      </rPr>
      <t>农、林、牧、渔业</t>
    </r>
    <r>
      <rPr>
        <sz val="12"/>
        <rFont val="Times New Roman"/>
        <family val="1"/>
        <charset val="134"/>
      </rPr>
      <t xml:space="preserve"> </t>
    </r>
  </si>
  <si>
    <r>
      <rPr>
        <sz val="12"/>
        <rFont val="宋体"/>
        <family val="3"/>
        <charset val="134"/>
      </rPr>
      <t>生物开发</t>
    </r>
    <r>
      <rPr>
        <sz val="12"/>
        <rFont val="Times New Roman"/>
        <family val="1"/>
        <charset val="134"/>
      </rPr>
      <t xml:space="preserve"> </t>
    </r>
  </si>
  <si>
    <r>
      <rPr>
        <sz val="11"/>
        <rFont val="Times New Roman"/>
        <family val="1"/>
        <charset val="134"/>
      </rPr>
      <t> </t>
    </r>
    <r>
      <rPr>
        <sz val="11"/>
        <rFont val="宋体"/>
        <family val="3"/>
        <charset val="134"/>
      </rPr>
      <t>松茸油萃取、红雪茶保健饮料的开发、辣木保健品的开发</t>
    </r>
    <r>
      <rPr>
        <sz val="11"/>
        <rFont val="Times New Roman"/>
        <family val="1"/>
        <charset val="134"/>
      </rPr>
      <t xml:space="preserve"> </t>
    </r>
  </si>
  <si>
    <t>技术开发（合作开发、委托开发）、技术服务</t>
  </si>
  <si>
    <r>
      <rPr>
        <sz val="11"/>
        <rFont val="Times New Roman"/>
        <family val="1"/>
        <charset val="134"/>
      </rPr>
      <t xml:space="preserve"> </t>
    </r>
    <r>
      <rPr>
        <sz val="11"/>
        <rFont val="宋体"/>
        <family val="3"/>
        <charset val="134"/>
      </rPr>
      <t>现已取得专利，自主研发并以取得专利，现已进入试生产阶段</t>
    </r>
  </si>
  <si>
    <r>
      <rPr>
        <sz val="12"/>
        <rFont val="宋体"/>
        <family val="3"/>
        <charset val="134"/>
      </rPr>
      <t>周明祥</t>
    </r>
    <r>
      <rPr>
        <sz val="12"/>
        <rFont val="Times New Roman"/>
        <family val="1"/>
        <charset val="134"/>
      </rPr>
      <t xml:space="preserve"> </t>
    </r>
  </si>
  <si>
    <t>0887-8229499</t>
  </si>
  <si>
    <t>364553079@qq.com</t>
  </si>
  <si>
    <r>
      <rPr>
        <sz val="12"/>
        <rFont val="Times New Roman"/>
        <family val="1"/>
        <charset val="134"/>
      </rPr>
      <t xml:space="preserve"> </t>
    </r>
    <r>
      <rPr>
        <sz val="12"/>
        <rFont val="宋体"/>
        <family val="3"/>
        <charset val="134"/>
      </rPr>
      <t>维西县永春乡白帕村</t>
    </r>
  </si>
  <si>
    <r>
      <rPr>
        <sz val="12"/>
        <rFont val="宋体"/>
        <family val="3"/>
        <charset val="134"/>
      </rPr>
      <t>兰坪恒通农业开发有限公司</t>
    </r>
  </si>
  <si>
    <r>
      <rPr>
        <sz val="12"/>
        <rFont val="宋体"/>
        <family val="3"/>
        <charset val="134"/>
      </rPr>
      <t>怒江</t>
    </r>
  </si>
  <si>
    <r>
      <rPr>
        <sz val="12"/>
        <rFont val="宋体"/>
        <family val="3"/>
        <charset val="134"/>
      </rPr>
      <t>块茎类（秦艽、桔梗、党参）中药材饮片技术</t>
    </r>
  </si>
  <si>
    <t>中药材饮片加工
主要是金银花、附子、桔梗、党参等中药材的加工，主要技术成果是中药饮片。</t>
  </si>
  <si>
    <r>
      <rPr>
        <sz val="11"/>
        <rFont val="宋体"/>
        <family val="3"/>
        <charset val="134"/>
      </rPr>
      <t>本公司的技术支撑单位主要是大理学院药学院。大理学院药学院建立于</t>
    </r>
    <r>
      <rPr>
        <sz val="11"/>
        <rFont val="Times New Roman"/>
        <family val="1"/>
        <charset val="134"/>
      </rPr>
      <t>1995</t>
    </r>
    <r>
      <rPr>
        <sz val="11"/>
        <rFont val="宋体"/>
        <family val="3"/>
        <charset val="134"/>
      </rPr>
      <t>年，目前，学院有</t>
    </r>
    <r>
      <rPr>
        <sz val="11"/>
        <rFont val="Times New Roman"/>
        <family val="1"/>
        <charset val="134"/>
      </rPr>
      <t>2</t>
    </r>
    <r>
      <rPr>
        <sz val="11"/>
        <rFont val="宋体"/>
        <family val="3"/>
        <charset val="134"/>
      </rPr>
      <t>个系、一个研究所、</t>
    </r>
    <r>
      <rPr>
        <sz val="11"/>
        <rFont val="Times New Roman"/>
        <family val="1"/>
        <charset val="134"/>
      </rPr>
      <t>1</t>
    </r>
    <r>
      <rPr>
        <sz val="11"/>
        <rFont val="宋体"/>
        <family val="3"/>
        <charset val="134"/>
      </rPr>
      <t>个云南省药学实验教学示范中心，拥有药学一级学科硕士点，云南省药学学科博士建设点和</t>
    </r>
    <r>
      <rPr>
        <sz val="11"/>
        <rFont val="Times New Roman"/>
        <family val="1"/>
        <charset val="134"/>
      </rPr>
      <t>3</t>
    </r>
    <r>
      <rPr>
        <sz val="11"/>
        <rFont val="宋体"/>
        <family val="3"/>
        <charset val="134"/>
      </rPr>
      <t>个本科专业，形成趋于完善的高等药学教学和科研体系。该学院建有药用植物学实验室、药用植物资源实验室、中药材实验室等若干药用植物类的专业实验室可提供开展有关的中药材加工等研究工作。我公司已建设完成中药材加工生产车间。</t>
    </r>
  </si>
  <si>
    <r>
      <rPr>
        <sz val="12"/>
        <rFont val="宋体"/>
        <family val="3"/>
        <charset val="134"/>
      </rPr>
      <t>阳才相</t>
    </r>
  </si>
  <si>
    <t>0886-3211538</t>
  </si>
  <si>
    <t xml:space="preserve">0887-8229499 </t>
  </si>
  <si>
    <t xml:space="preserve">735030046@qq.com </t>
  </si>
  <si>
    <r>
      <rPr>
        <sz val="12"/>
        <rFont val="宋体"/>
        <family val="3"/>
        <charset val="134"/>
      </rPr>
      <t>香格里拉县康珠大道</t>
    </r>
    <r>
      <rPr>
        <sz val="12"/>
        <rFont val="Times New Roman"/>
        <family val="1"/>
        <charset val="134"/>
      </rPr>
      <t>10</t>
    </r>
    <r>
      <rPr>
        <sz val="12"/>
        <rFont val="宋体"/>
        <family val="3"/>
        <charset val="134"/>
      </rPr>
      <t>号松茸产业园区</t>
    </r>
    <r>
      <rPr>
        <sz val="12"/>
        <rFont val="Times New Roman"/>
        <family val="1"/>
        <charset val="134"/>
      </rPr>
      <t xml:space="preserve"> </t>
    </r>
  </si>
  <si>
    <r>
      <rPr>
        <sz val="12"/>
        <rFont val="宋体"/>
        <family val="3"/>
        <charset val="134"/>
      </rPr>
      <t>兰坪云岭生物产业有限责任公司</t>
    </r>
  </si>
  <si>
    <r>
      <rPr>
        <sz val="12"/>
        <rFont val="宋体"/>
        <family val="3"/>
        <charset val="134"/>
      </rPr>
      <t>珍稀名贵中药材仿野生栽培研究技术</t>
    </r>
  </si>
  <si>
    <t>主要内容：珍稀名贵中药材
具体种类：滇黄精、佛掌参、白芨、滇白珠、滇重楼、珠子参、三分三，仿野生栽培研究；珍稀名贵中药材栽培关键技术研究。</t>
  </si>
  <si>
    <r>
      <rPr>
        <sz val="11"/>
        <rFont val="Times New Roman"/>
        <family val="1"/>
        <charset val="134"/>
      </rPr>
      <t>1.</t>
    </r>
    <r>
      <rPr>
        <sz val="11"/>
        <rFont val="宋体"/>
        <family val="3"/>
        <charset val="134"/>
      </rPr>
      <t>企业已建立起规范的栽培和研发基地；</t>
    </r>
    <r>
      <rPr>
        <sz val="11"/>
        <rFont val="Times New Roman"/>
        <family val="1"/>
        <charset val="134"/>
      </rPr>
      <t>2.</t>
    </r>
    <r>
      <rPr>
        <sz val="11"/>
        <rFont val="宋体"/>
        <family val="3"/>
        <charset val="134"/>
      </rPr>
      <t>初步形成研发人员和专家咨询研究机制。</t>
    </r>
  </si>
  <si>
    <r>
      <rPr>
        <sz val="12"/>
        <rFont val="宋体"/>
        <family val="3"/>
        <charset val="134"/>
      </rPr>
      <t>年贵发</t>
    </r>
  </si>
  <si>
    <t>0886-3210695</t>
  </si>
  <si>
    <t>0886-3210528</t>
  </si>
  <si>
    <t>ouy953@163.com</t>
  </si>
  <si>
    <r>
      <rPr>
        <sz val="12"/>
        <rFont val="宋体"/>
        <family val="3"/>
        <charset val="134"/>
      </rPr>
      <t>云南省怒江州兰坪县金顶镇大龙村</t>
    </r>
  </si>
  <si>
    <r>
      <rPr>
        <sz val="12"/>
        <rFont val="宋体"/>
        <family val="3"/>
        <charset val="134"/>
      </rPr>
      <t>兰坪县农业和科学技术局</t>
    </r>
  </si>
  <si>
    <r>
      <rPr>
        <sz val="12"/>
        <rFont val="宋体"/>
        <family val="3"/>
        <charset val="134"/>
      </rPr>
      <t>陈立山</t>
    </r>
  </si>
  <si>
    <r>
      <rPr>
        <sz val="12"/>
        <rFont val="宋体"/>
        <family val="3"/>
        <charset val="134"/>
      </rPr>
      <t>怒江州科技局</t>
    </r>
  </si>
  <si>
    <r>
      <rPr>
        <sz val="12"/>
        <rFont val="宋体"/>
        <family val="3"/>
        <charset val="134"/>
      </rPr>
      <t>天麻仿野生栽培关键技术</t>
    </r>
  </si>
  <si>
    <r>
      <rPr>
        <sz val="11"/>
        <rFont val="Times New Roman"/>
        <family val="1"/>
        <charset val="134"/>
      </rPr>
      <t>1.</t>
    </r>
    <r>
      <rPr>
        <sz val="11"/>
        <rFont val="宋体"/>
        <family val="3"/>
        <charset val="134"/>
      </rPr>
      <t>用组织分离法进行兰坪富和山地产天麻共生蜜环菌菌株分离、种性鉴定，形成纯化培育菌株和分离制备菌种的技术。</t>
    </r>
    <r>
      <rPr>
        <sz val="11"/>
        <rFont val="Times New Roman"/>
        <family val="1"/>
        <charset val="134"/>
      </rPr>
      <t>2.</t>
    </r>
    <r>
      <rPr>
        <sz val="11"/>
        <rFont val="宋体"/>
        <family val="3"/>
        <charset val="134"/>
      </rPr>
      <t>开展兰坪富和山野生天麻资源学研究，采集兰坪富和山地产天麻，选择优势植株作麻种，进行仿野生栽培试验研究；</t>
    </r>
    <r>
      <rPr>
        <sz val="11"/>
        <rFont val="Times New Roman"/>
        <family val="1"/>
        <charset val="134"/>
      </rPr>
      <t>3.</t>
    </r>
    <r>
      <rPr>
        <sz val="11"/>
        <rFont val="宋体"/>
        <family val="3"/>
        <charset val="134"/>
      </rPr>
      <t>选育、培育、繁育出兰坪富和山天麻品种，形成产业化发展的地产道地天麻种源。</t>
    </r>
    <r>
      <rPr>
        <sz val="11"/>
        <rFont val="Times New Roman"/>
        <family val="1"/>
        <charset val="134"/>
      </rPr>
      <t>4.</t>
    </r>
    <r>
      <rPr>
        <sz val="11"/>
        <rFont val="宋体"/>
        <family val="3"/>
        <charset val="134"/>
      </rPr>
      <t>开展兰坪富和山地产天麻生物学特性、生态因子、仿野生栽培方法和管理技术试验研究，形成天麻仿野生栽培关键技术和规范化管理技术。</t>
    </r>
    <r>
      <rPr>
        <sz val="11"/>
        <rFont val="Times New Roman"/>
        <family val="1"/>
        <charset val="134"/>
      </rPr>
      <t>5.</t>
    </r>
    <r>
      <rPr>
        <sz val="11"/>
        <rFont val="宋体"/>
        <family val="3"/>
        <charset val="134"/>
      </rPr>
      <t>研究天麻仿野生栽培产品的质量评价和控制技术体系，建立企业标准；</t>
    </r>
    <r>
      <rPr>
        <sz val="11"/>
        <rFont val="Times New Roman"/>
        <family val="1"/>
        <charset val="134"/>
      </rPr>
      <t>6.</t>
    </r>
    <r>
      <rPr>
        <sz val="11"/>
        <rFont val="宋体"/>
        <family val="3"/>
        <charset val="134"/>
      </rPr>
      <t>进行产地初加工、包装、存储技术研发，形成产地初加工、存储、包装技术。</t>
    </r>
  </si>
  <si>
    <r>
      <rPr>
        <sz val="11"/>
        <rFont val="Times New Roman"/>
        <family val="1"/>
        <charset val="134"/>
      </rPr>
      <t>1.</t>
    </r>
    <r>
      <rPr>
        <sz val="11"/>
        <rFont val="宋体"/>
        <family val="3"/>
        <charset val="134"/>
      </rPr>
      <t>企业在富和山流转土地</t>
    </r>
    <r>
      <rPr>
        <sz val="11"/>
        <rFont val="Times New Roman"/>
        <family val="1"/>
        <charset val="134"/>
      </rPr>
      <t>1500</t>
    </r>
    <r>
      <rPr>
        <sz val="11"/>
        <rFont val="宋体"/>
        <family val="3"/>
        <charset val="134"/>
      </rPr>
      <t>亩建立规范的中药材种植基地，订单种植</t>
    </r>
    <r>
      <rPr>
        <sz val="11"/>
        <rFont val="Times New Roman"/>
        <family val="1"/>
        <charset val="134"/>
      </rPr>
      <t>3500</t>
    </r>
    <r>
      <rPr>
        <sz val="11"/>
        <rFont val="宋体"/>
        <family val="3"/>
        <charset val="134"/>
      </rPr>
      <t>亩，形成每年</t>
    </r>
    <r>
      <rPr>
        <sz val="11"/>
        <rFont val="Times New Roman"/>
        <family val="1"/>
        <charset val="134"/>
      </rPr>
      <t>5000</t>
    </r>
    <r>
      <rPr>
        <sz val="11"/>
        <rFont val="宋体"/>
        <family val="3"/>
        <charset val="134"/>
      </rPr>
      <t>亩的种植规模。云当归、云木香、秦艽、续断、大黄、云茯苓、三分三、附子等产品产量初具规模。</t>
    </r>
    <r>
      <rPr>
        <sz val="11"/>
        <rFont val="Times New Roman"/>
        <family val="1"/>
        <charset val="134"/>
      </rPr>
      <t>2.</t>
    </r>
    <r>
      <rPr>
        <sz val="11"/>
        <rFont val="宋体"/>
        <family val="3"/>
        <charset val="134"/>
      </rPr>
      <t>企业在富和山投资建设的中药材优质种源繁育基地的中药材种子种苗生产规模逐年扩大，年均辐射带动</t>
    </r>
    <r>
      <rPr>
        <sz val="11"/>
        <rFont val="Times New Roman"/>
        <family val="1"/>
        <charset val="134"/>
      </rPr>
      <t>5000</t>
    </r>
    <r>
      <rPr>
        <sz val="11"/>
        <rFont val="宋体"/>
        <family val="3"/>
        <charset val="134"/>
      </rPr>
      <t>亩以上。</t>
    </r>
    <r>
      <rPr>
        <sz val="11"/>
        <rFont val="Times New Roman"/>
        <family val="1"/>
        <charset val="134"/>
      </rPr>
      <t>3.</t>
    </r>
    <r>
      <rPr>
        <sz val="11"/>
        <rFont val="宋体"/>
        <family val="3"/>
        <charset val="134"/>
      </rPr>
      <t>企业形成一定的生产和流通能力及销售收入。</t>
    </r>
    <r>
      <rPr>
        <sz val="11"/>
        <rFont val="Times New Roman"/>
        <family val="1"/>
        <charset val="134"/>
      </rPr>
      <t>4.</t>
    </r>
    <r>
      <rPr>
        <sz val="11"/>
        <rFont val="宋体"/>
        <family val="3"/>
        <charset val="134"/>
      </rPr>
      <t>生物药材产业培育和发展成为县域经济社会发展战略的重点产业培育领域，中药材种植已经形成规模。</t>
    </r>
  </si>
  <si>
    <r>
      <rPr>
        <sz val="12"/>
        <rFont val="宋体"/>
        <family val="3"/>
        <charset val="134"/>
      </rPr>
      <t>中国医学科学院药用植物研究所</t>
    </r>
  </si>
  <si>
    <t>Ylsw528@126.com</t>
  </si>
  <si>
    <r>
      <rPr>
        <sz val="12"/>
        <rFont val="宋体"/>
        <family val="3"/>
        <charset val="134"/>
      </rPr>
      <t>兰坪县城沧江路</t>
    </r>
    <r>
      <rPr>
        <sz val="12"/>
        <rFont val="Times New Roman"/>
        <family val="1"/>
        <charset val="134"/>
      </rPr>
      <t>47</t>
    </r>
    <r>
      <rPr>
        <sz val="12"/>
        <rFont val="宋体"/>
        <family val="3"/>
        <charset val="134"/>
      </rPr>
      <t>号</t>
    </r>
  </si>
  <si>
    <r>
      <rPr>
        <sz val="12"/>
        <rFont val="宋体"/>
        <family val="3"/>
        <charset val="134"/>
      </rPr>
      <t>滇黄精仿野生栽培与种源繁育关键技术</t>
    </r>
  </si>
  <si>
    <r>
      <rPr>
        <sz val="11"/>
        <rFont val="宋体"/>
        <family val="3"/>
        <charset val="134"/>
      </rPr>
      <t>（</t>
    </r>
    <r>
      <rPr>
        <sz val="11"/>
        <rFont val="Times New Roman"/>
        <family val="1"/>
        <charset val="134"/>
      </rPr>
      <t>1</t>
    </r>
    <r>
      <rPr>
        <sz val="11"/>
        <rFont val="宋体"/>
        <family val="3"/>
        <charset val="134"/>
      </rPr>
      <t>）开展道地名贵中药材滇黄精资源调查和引种，进行资源学研究，建设</t>
    </r>
    <r>
      <rPr>
        <sz val="11"/>
        <rFont val="Times New Roman"/>
        <family val="1"/>
        <charset val="134"/>
      </rPr>
      <t>“</t>
    </r>
    <r>
      <rPr>
        <sz val="11"/>
        <rFont val="宋体"/>
        <family val="3"/>
        <charset val="134"/>
      </rPr>
      <t>滇黄精种质资源圃</t>
    </r>
    <r>
      <rPr>
        <sz val="11"/>
        <rFont val="Times New Roman"/>
        <family val="1"/>
        <charset val="134"/>
      </rPr>
      <t>”</t>
    </r>
    <r>
      <rPr>
        <sz val="11"/>
        <rFont val="宋体"/>
        <family val="3"/>
        <charset val="134"/>
      </rPr>
      <t>；（</t>
    </r>
    <r>
      <rPr>
        <sz val="11"/>
        <rFont val="Times New Roman"/>
        <family val="1"/>
        <charset val="134"/>
      </rPr>
      <t>2</t>
    </r>
    <r>
      <rPr>
        <sz val="11"/>
        <rFont val="宋体"/>
        <family val="3"/>
        <charset val="134"/>
      </rPr>
      <t>）开展滇黄精生物学、生态学研究，形成滇黄精仿野生栽培技术体系；（</t>
    </r>
    <r>
      <rPr>
        <sz val="11"/>
        <rFont val="Times New Roman"/>
        <family val="1"/>
        <charset val="134"/>
      </rPr>
      <t>3</t>
    </r>
    <r>
      <rPr>
        <sz val="11"/>
        <rFont val="宋体"/>
        <family val="3"/>
        <charset val="134"/>
      </rPr>
      <t>）滇黄精仿野生栽培方法学研究，形成仿野生栽培技术体系；（</t>
    </r>
    <r>
      <rPr>
        <sz val="11"/>
        <rFont val="Times New Roman"/>
        <family val="1"/>
        <charset val="134"/>
      </rPr>
      <t>4</t>
    </r>
    <r>
      <rPr>
        <sz val="11"/>
        <rFont val="宋体"/>
        <family val="3"/>
        <charset val="134"/>
      </rPr>
      <t>）滇黄精仿野生栽培管理关键技术研究；（</t>
    </r>
    <r>
      <rPr>
        <sz val="11"/>
        <rFont val="Times New Roman"/>
        <family val="1"/>
        <charset val="134"/>
      </rPr>
      <t>4</t>
    </r>
    <r>
      <rPr>
        <sz val="11"/>
        <rFont val="宋体"/>
        <family val="3"/>
        <charset val="134"/>
      </rPr>
      <t>）开展滇黄精种源繁育研究，形成良种高效扩繁技术；（</t>
    </r>
    <r>
      <rPr>
        <sz val="11"/>
        <rFont val="Times New Roman"/>
        <family val="1"/>
        <charset val="134"/>
      </rPr>
      <t>5</t>
    </r>
    <r>
      <rPr>
        <sz val="11"/>
        <rFont val="宋体"/>
        <family val="3"/>
        <charset val="134"/>
      </rPr>
      <t>）开展滇黄精产业化发展的试验示范。</t>
    </r>
  </si>
  <si>
    <r>
      <rPr>
        <sz val="12"/>
        <rFont val="宋体"/>
        <family val="3"/>
        <charset val="134"/>
      </rPr>
      <t>上海交通大学药学院</t>
    </r>
  </si>
  <si>
    <r>
      <rPr>
        <sz val="12"/>
        <rFont val="宋体"/>
        <family val="3"/>
        <charset val="134"/>
      </rPr>
      <t>兰坪县珍稀名贵中药材仿野生栽培及种源繁育关键技术</t>
    </r>
  </si>
  <si>
    <r>
      <rPr>
        <sz val="11"/>
        <rFont val="宋体"/>
        <family val="3"/>
        <charset val="134"/>
      </rPr>
      <t>（</t>
    </r>
    <r>
      <rPr>
        <sz val="11"/>
        <rFont val="Times New Roman"/>
        <family val="1"/>
        <charset val="134"/>
      </rPr>
      <t>1</t>
    </r>
    <r>
      <rPr>
        <sz val="11"/>
        <rFont val="宋体"/>
        <family val="3"/>
        <charset val="134"/>
      </rPr>
      <t>）开展有关云南滇西北特有珍稀名贵中药材品种的资源学研究，建设</t>
    </r>
    <r>
      <rPr>
        <sz val="11"/>
        <rFont val="Times New Roman"/>
        <family val="1"/>
        <charset val="134"/>
      </rPr>
      <t>“</t>
    </r>
    <r>
      <rPr>
        <sz val="11"/>
        <rFont val="宋体"/>
        <family val="3"/>
        <charset val="134"/>
      </rPr>
      <t>云南滇西北珍稀名贵中药材种质资源圃</t>
    </r>
    <r>
      <rPr>
        <sz val="11"/>
        <rFont val="Times New Roman"/>
        <family val="1"/>
        <charset val="134"/>
      </rPr>
      <t>”</t>
    </r>
    <r>
      <rPr>
        <sz val="11"/>
        <rFont val="宋体"/>
        <family val="3"/>
        <charset val="134"/>
      </rPr>
      <t>；（</t>
    </r>
    <r>
      <rPr>
        <sz val="11"/>
        <rFont val="Times New Roman"/>
        <family val="1"/>
        <charset val="134"/>
      </rPr>
      <t>2</t>
    </r>
    <r>
      <rPr>
        <sz val="11"/>
        <rFont val="宋体"/>
        <family val="3"/>
        <charset val="134"/>
      </rPr>
      <t>）对种质圃中的有关品种进行仿野生栽培生物学、生态学研究，建设</t>
    </r>
    <r>
      <rPr>
        <sz val="11"/>
        <rFont val="Times New Roman"/>
        <family val="1"/>
        <charset val="134"/>
      </rPr>
      <t>“</t>
    </r>
    <r>
      <rPr>
        <sz val="11"/>
        <rFont val="宋体"/>
        <family val="3"/>
        <charset val="134"/>
      </rPr>
      <t>云南滇西北珍稀名贵中药材仿野生栽培试验研究基地</t>
    </r>
    <r>
      <rPr>
        <sz val="11"/>
        <rFont val="Times New Roman"/>
        <family val="1"/>
        <charset val="134"/>
      </rPr>
      <t>”</t>
    </r>
    <r>
      <rPr>
        <sz val="11"/>
        <rFont val="宋体"/>
        <family val="3"/>
        <charset val="134"/>
      </rPr>
      <t>，形成有关品种的仿野生栽培技术体系；（</t>
    </r>
    <r>
      <rPr>
        <sz val="11"/>
        <rFont val="Times New Roman"/>
        <family val="1"/>
        <charset val="134"/>
      </rPr>
      <t>3</t>
    </r>
    <r>
      <rPr>
        <sz val="11"/>
        <rFont val="宋体"/>
        <family val="3"/>
        <charset val="134"/>
      </rPr>
      <t>）研发有关品种的质量评价和控制技术标准，建立企业标准，为打造有关品种的品牌形成技术基础；（</t>
    </r>
    <r>
      <rPr>
        <sz val="11"/>
        <rFont val="Times New Roman"/>
        <family val="1"/>
        <charset val="134"/>
      </rPr>
      <t>4</t>
    </r>
    <r>
      <rPr>
        <sz val="11"/>
        <rFont val="宋体"/>
        <family val="3"/>
        <charset val="134"/>
      </rPr>
      <t>）对种质圃中的有关优质品种进行种源繁育关键技术研究；（</t>
    </r>
    <r>
      <rPr>
        <sz val="11"/>
        <rFont val="Times New Roman"/>
        <family val="1"/>
        <charset val="134"/>
      </rPr>
      <t>5</t>
    </r>
    <r>
      <rPr>
        <sz val="11"/>
        <rFont val="宋体"/>
        <family val="3"/>
        <charset val="134"/>
      </rPr>
      <t>）对云南滇西北有关珍稀名贵中药材品种进行产业化开发的试验示范，推动产业化发展。</t>
    </r>
  </si>
  <si>
    <r>
      <rPr>
        <sz val="12"/>
        <rFont val="宋体"/>
        <family val="3"/>
        <charset val="134"/>
      </rPr>
      <t>泸水县春林实业有限公司</t>
    </r>
  </si>
  <si>
    <r>
      <rPr>
        <sz val="12"/>
        <rFont val="宋体"/>
        <family val="3"/>
        <charset val="134"/>
      </rPr>
      <t>魔芋深加工技术</t>
    </r>
  </si>
  <si>
    <t>魔芋烘干技术、精粉加工、魔芋胶加工、产品研发</t>
  </si>
  <si>
    <r>
      <rPr>
        <sz val="11"/>
        <rFont val="宋体"/>
        <family val="3"/>
        <charset val="134"/>
      </rPr>
      <t>已种植魔芋</t>
    </r>
    <r>
      <rPr>
        <sz val="11"/>
        <rFont val="Times New Roman"/>
        <family val="1"/>
        <charset val="134"/>
      </rPr>
      <t>300</t>
    </r>
    <r>
      <rPr>
        <sz val="11"/>
        <rFont val="宋体"/>
        <family val="3"/>
        <charset val="134"/>
      </rPr>
      <t>亩，制种基地</t>
    </r>
    <r>
      <rPr>
        <sz val="11"/>
        <rFont val="Times New Roman"/>
        <family val="1"/>
        <charset val="134"/>
      </rPr>
      <t>50</t>
    </r>
    <r>
      <rPr>
        <sz val="11"/>
        <rFont val="宋体"/>
        <family val="3"/>
        <charset val="134"/>
      </rPr>
      <t>亩，企业自有基地</t>
    </r>
    <r>
      <rPr>
        <sz val="11"/>
        <rFont val="Times New Roman"/>
        <family val="1"/>
        <charset val="134"/>
      </rPr>
      <t>2.1</t>
    </r>
    <r>
      <rPr>
        <sz val="11"/>
        <rFont val="宋体"/>
        <family val="3"/>
        <charset val="134"/>
      </rPr>
      <t>万亩。用于厂房建设场地充裕。</t>
    </r>
  </si>
  <si>
    <r>
      <rPr>
        <sz val="12"/>
        <rFont val="宋体"/>
        <family val="3"/>
        <charset val="134"/>
      </rPr>
      <t>怒江东泰再生产业有限公司</t>
    </r>
  </si>
  <si>
    <r>
      <rPr>
        <sz val="12"/>
        <rFont val="宋体"/>
        <family val="3"/>
        <charset val="134"/>
      </rPr>
      <t>废旧金属、废旧塑料及电子产品的回收利用</t>
    </r>
  </si>
  <si>
    <r>
      <rPr>
        <sz val="12"/>
        <rFont val="宋体"/>
        <family val="3"/>
        <charset val="134"/>
      </rPr>
      <t>再生资源</t>
    </r>
  </si>
  <si>
    <r>
      <rPr>
        <sz val="11"/>
        <rFont val="宋体"/>
        <family val="3"/>
        <charset val="134"/>
      </rPr>
      <t>寻求如何提高废旧金属、废旧塑料及电子产品的回收利用率，减少对环境的</t>
    </r>
    <r>
      <rPr>
        <sz val="11"/>
        <rFont val="Times New Roman"/>
        <family val="1"/>
        <charset val="134"/>
      </rPr>
      <t>“</t>
    </r>
    <r>
      <rPr>
        <sz val="11"/>
        <rFont val="宋体"/>
        <family val="3"/>
        <charset val="134"/>
      </rPr>
      <t>二次污染</t>
    </r>
    <r>
      <rPr>
        <sz val="11"/>
        <rFont val="Times New Roman"/>
        <family val="1"/>
        <charset val="134"/>
      </rPr>
      <t>”</t>
    </r>
    <r>
      <rPr>
        <sz val="11"/>
        <rFont val="宋体"/>
        <family val="3"/>
        <charset val="134"/>
      </rPr>
      <t>等技术。</t>
    </r>
  </si>
  <si>
    <r>
      <rPr>
        <sz val="11"/>
        <rFont val="宋体"/>
        <family val="3"/>
        <charset val="134"/>
      </rPr>
      <t>怒江东泰再生产业有限责任公司是怒江州最大的再生资源回收企业，年回收各种废旧物资</t>
    </r>
    <r>
      <rPr>
        <sz val="11"/>
        <rFont val="Times New Roman"/>
        <family val="1"/>
        <charset val="134"/>
      </rPr>
      <t>1.5</t>
    </r>
    <r>
      <rPr>
        <sz val="11"/>
        <rFont val="宋体"/>
        <family val="3"/>
        <charset val="134"/>
      </rPr>
      <t>万吨，主要从事各类再生资源的购销业务，</t>
    </r>
    <r>
      <rPr>
        <sz val="11"/>
        <rFont val="Times New Roman"/>
        <family val="1"/>
        <charset val="134"/>
      </rPr>
      <t xml:space="preserve"> </t>
    </r>
    <r>
      <rPr>
        <sz val="11"/>
        <rFont val="宋体"/>
        <family val="3"/>
        <charset val="134"/>
      </rPr>
      <t>公司从事再生资源回收经营业务</t>
    </r>
    <r>
      <rPr>
        <sz val="11"/>
        <rFont val="Times New Roman"/>
        <family val="1"/>
        <charset val="134"/>
      </rPr>
      <t>14</t>
    </r>
    <r>
      <rPr>
        <sz val="11"/>
        <rFont val="宋体"/>
        <family val="3"/>
        <charset val="134"/>
      </rPr>
      <t>年，是怒江州政府确定的州级再生资源龙头企业，为怒江州资源再生利用行业协会会长单位。公司具有固定的经营场所及相应的再生资源加工、处理设备及相应的环保设施，具备丰富的回收、处理经验及稳定的货源及人力资源。与昆明理工大学、云南省科技厅等科所院校建立了长期稳定的合作机制。</t>
    </r>
  </si>
  <si>
    <t>0886-3628390</t>
  </si>
  <si>
    <t>1954290043@qq.com</t>
  </si>
  <si>
    <r>
      <rPr>
        <sz val="12"/>
        <rFont val="宋体"/>
        <family val="3"/>
        <charset val="134"/>
      </rPr>
      <t>泸水县鲁掌镇麻布河</t>
    </r>
  </si>
  <si>
    <r>
      <rPr>
        <sz val="12"/>
        <rFont val="宋体"/>
        <family val="3"/>
        <charset val="134"/>
      </rPr>
      <t>泸水县农业和科学技术局</t>
    </r>
  </si>
  <si>
    <r>
      <rPr>
        <sz val="12"/>
        <rFont val="宋体"/>
        <family val="3"/>
        <charset val="134"/>
      </rPr>
      <t>钟选亮</t>
    </r>
  </si>
  <si>
    <r>
      <rPr>
        <sz val="12"/>
        <rFont val="宋体"/>
        <family val="3"/>
        <charset val="134"/>
      </rPr>
      <t>怒江润农农牧产业开发有限公司</t>
    </r>
  </si>
  <si>
    <r>
      <rPr>
        <sz val="12"/>
        <rFont val="宋体"/>
        <family val="3"/>
        <charset val="134"/>
      </rPr>
      <t>怒江流域良种鸡养殖技术</t>
    </r>
  </si>
  <si>
    <t>期望通过技术对接，形成成熟的怒江流域土鸡（独龙鸡、绒毛鸡）养殖技术，主要为养殖技术、良种鸡饮料搭配等方面，促进企业规模化养殖。</t>
  </si>
  <si>
    <r>
      <rPr>
        <sz val="11"/>
        <rFont val="宋体"/>
        <family val="3"/>
        <charset val="134"/>
      </rPr>
      <t>公司主要从事怒江流域土鸡的养殖，主要养殖品种有独龙鸡、绒毛鸡，现养殖规模</t>
    </r>
    <r>
      <rPr>
        <sz val="11"/>
        <rFont val="Times New Roman"/>
        <family val="1"/>
        <charset val="134"/>
      </rPr>
      <t>1</t>
    </r>
    <r>
      <rPr>
        <sz val="11"/>
        <rFont val="宋体"/>
        <family val="3"/>
        <charset val="134"/>
      </rPr>
      <t>万羽，计划年养殖规模达到</t>
    </r>
    <r>
      <rPr>
        <sz val="11"/>
        <rFont val="Times New Roman"/>
        <family val="1"/>
        <charset val="134"/>
      </rPr>
      <t>10</t>
    </r>
    <r>
      <rPr>
        <sz val="11"/>
        <rFont val="宋体"/>
        <family val="3"/>
        <charset val="134"/>
      </rPr>
      <t>万羽。目前已具备良好的养殖环境，远离城镇，周边环境为原生态无污染区域，占地</t>
    </r>
    <r>
      <rPr>
        <sz val="11"/>
        <rFont val="Times New Roman"/>
        <family val="1"/>
        <charset val="134"/>
      </rPr>
      <t>3000</t>
    </r>
    <r>
      <rPr>
        <sz val="11"/>
        <rFont val="宋体"/>
        <family val="3"/>
        <charset val="134"/>
      </rPr>
      <t>亩，在卫生防疫、饲养技术等方面已得到怒江州农科所及泸水县科技局的指导、支持，有经验丰富的饲养及管理人员</t>
    </r>
    <r>
      <rPr>
        <sz val="11"/>
        <rFont val="Times New Roman"/>
        <family val="1"/>
        <charset val="134"/>
      </rPr>
      <t>10</t>
    </r>
    <r>
      <rPr>
        <sz val="11"/>
        <rFont val="宋体"/>
        <family val="3"/>
        <charset val="134"/>
      </rPr>
      <t>人。</t>
    </r>
  </si>
  <si>
    <t>0886-3625238</t>
  </si>
  <si>
    <r>
      <rPr>
        <sz val="12"/>
        <rFont val="宋体"/>
        <family val="3"/>
        <charset val="134"/>
      </rPr>
      <t>怒江州泸水县六库镇花桥坝</t>
    </r>
  </si>
  <si>
    <r>
      <rPr>
        <sz val="12"/>
        <rFont val="宋体"/>
        <family val="3"/>
        <charset val="134"/>
      </rPr>
      <t>云南怒江州东方大峡谷生物城有限责任公司</t>
    </r>
  </si>
  <si>
    <r>
      <rPr>
        <sz val="12"/>
        <rFont val="宋体"/>
        <family val="3"/>
        <charset val="134"/>
      </rPr>
      <t>漆树产业研究与开发</t>
    </r>
  </si>
  <si>
    <r>
      <rPr>
        <sz val="12"/>
        <rFont val="宋体"/>
        <family val="3"/>
        <charset val="134"/>
      </rPr>
      <t>农林牧渔业</t>
    </r>
  </si>
  <si>
    <r>
      <rPr>
        <sz val="11"/>
        <rFont val="Times New Roman"/>
        <family val="1"/>
        <charset val="134"/>
      </rPr>
      <t>1</t>
    </r>
    <r>
      <rPr>
        <sz val="11"/>
        <rFont val="宋体"/>
        <family val="3"/>
        <charset val="134"/>
      </rPr>
      <t>木蜡下游产品开发</t>
    </r>
    <r>
      <rPr>
        <sz val="11"/>
        <rFont val="Times New Roman"/>
        <family val="1"/>
        <charset val="134"/>
      </rPr>
      <t>2</t>
    </r>
    <r>
      <rPr>
        <sz val="11"/>
        <rFont val="宋体"/>
        <family val="3"/>
        <charset val="134"/>
      </rPr>
      <t>对木蜡精炼及其生产工艺进行优化和改进</t>
    </r>
    <r>
      <rPr>
        <sz val="11"/>
        <rFont val="Times New Roman"/>
        <family val="1"/>
        <charset val="134"/>
      </rPr>
      <t>3</t>
    </r>
    <r>
      <rPr>
        <sz val="11"/>
        <rFont val="宋体"/>
        <family val="3"/>
        <charset val="134"/>
      </rPr>
      <t>研究漆树种质资源的遗传多样性，初步建立漆树种质资源的基因库、指纹图谱，培育优质、高产漆树新品种。</t>
    </r>
    <r>
      <rPr>
        <sz val="11"/>
        <rFont val="Times New Roman"/>
        <family val="1"/>
        <charset val="134"/>
      </rPr>
      <t xml:space="preserve"> </t>
    </r>
    <r>
      <rPr>
        <sz val="11"/>
        <rFont val="宋体"/>
        <family val="3"/>
        <charset val="134"/>
      </rPr>
      <t>需要帮助咨询和查找相关方面的成果和可参照的成果。</t>
    </r>
  </si>
  <si>
    <t>公司控股股东云南省轻工业科学研究院我省轻工行业唯一的省属应用技术开发综合科研机构，研究院集区域规划、行业规划、园区规划、技术研发、工程咨询、工程设计为一体，承担着云南省轻工业全局性、关键性、战略性重大科技问题的研究任务，下辖轻工行业技术创新中心、漆树产业综合加工研究所、节能环保工程中心、昆明能微生物制品开发有限公司等机构。</t>
  </si>
  <si>
    <t>0886-3885077</t>
  </si>
  <si>
    <t>819765142@qq.com</t>
  </si>
  <si>
    <r>
      <rPr>
        <sz val="12"/>
        <rFont val="宋体"/>
        <family val="3"/>
        <charset val="134"/>
      </rPr>
      <t>怒江州泸水县老窝镇分水岭</t>
    </r>
  </si>
  <si>
    <t>0886-3885088</t>
  </si>
  <si>
    <t>dfdxg@126.com</t>
  </si>
  <si>
    <r>
      <rPr>
        <sz val="12"/>
        <rFont val="宋体"/>
        <family val="3"/>
        <charset val="134"/>
      </rPr>
      <t>云南省怒江州泸水县上江镇大练地蛮蚌</t>
    </r>
  </si>
  <si>
    <r>
      <rPr>
        <b/>
        <sz val="12"/>
        <rFont val="宋体"/>
        <family val="3"/>
        <charset val="134"/>
      </rPr>
      <t>拟建平台名称</t>
    </r>
  </si>
  <si>
    <t>拟建平台内容</t>
  </si>
  <si>
    <t>单位地址</t>
  </si>
  <si>
    <r>
      <rPr>
        <sz val="12"/>
        <rFont val="宋体"/>
        <family val="3"/>
        <charset val="134"/>
      </rPr>
      <t>科研平台</t>
    </r>
  </si>
  <si>
    <r>
      <rPr>
        <sz val="12"/>
        <rFont val="宋体"/>
        <family val="3"/>
        <charset val="134"/>
      </rPr>
      <t>诚泰财产保险股份有限公司</t>
    </r>
  </si>
  <si>
    <r>
      <rPr>
        <sz val="12"/>
        <rFont val="宋体"/>
        <family val="3"/>
        <charset val="134"/>
      </rPr>
      <t>昆明区域保险产品研发中心</t>
    </r>
  </si>
  <si>
    <r>
      <rPr>
        <sz val="12"/>
        <rFont val="宋体"/>
        <family val="3"/>
        <charset val="134"/>
      </rPr>
      <t>保险</t>
    </r>
  </si>
  <si>
    <r>
      <rPr>
        <sz val="12"/>
        <rFont val="宋体"/>
        <family val="3"/>
        <charset val="134"/>
      </rPr>
      <t>保险产品</t>
    </r>
  </si>
  <si>
    <t>整合行业内外数据资源，联合国内外直保、再保公司和科研单位，建立区域保险行业的数据分析运用平台，构建保险行业的数据标准化体系；结合区域经济社会发展的需要，充分挖掘各种数据中的潜在规律，进一步提升区域市场的产品创新能力，为区域保险业健康、快速发展奠定基础。</t>
  </si>
  <si>
    <r>
      <rPr>
        <sz val="10"/>
        <rFont val="宋体"/>
        <family val="3"/>
        <charset val="134"/>
      </rPr>
      <t>诚泰保险作为区域唯一的法人机构总部，公司战略规划扎根云南区域，以</t>
    </r>
    <r>
      <rPr>
        <sz val="10"/>
        <rFont val="Times New Roman"/>
        <family val="1"/>
        <charset val="134"/>
      </rPr>
      <t>“</t>
    </r>
    <r>
      <rPr>
        <sz val="10"/>
        <rFont val="宋体"/>
        <family val="3"/>
        <charset val="134"/>
      </rPr>
      <t>专业、价值</t>
    </r>
    <r>
      <rPr>
        <sz val="10"/>
        <rFont val="Times New Roman"/>
        <family val="1"/>
        <charset val="134"/>
      </rPr>
      <t>”</t>
    </r>
    <r>
      <rPr>
        <sz val="10"/>
        <rFont val="宋体"/>
        <family val="3"/>
        <charset val="134"/>
      </rPr>
      <t>为核心，打造优势领域，在区域具有专业技术优势和人才聚集优势优势等有利条件。</t>
    </r>
  </si>
  <si>
    <r>
      <rPr>
        <sz val="12"/>
        <rFont val="宋体"/>
        <family val="3"/>
        <charset val="134"/>
      </rPr>
      <t>中国保监会</t>
    </r>
  </si>
  <si>
    <r>
      <rPr>
        <sz val="12"/>
        <rFont val="宋体"/>
        <family val="3"/>
        <charset val="134"/>
      </rPr>
      <t>李年生</t>
    </r>
  </si>
  <si>
    <t>0871-64587739</t>
  </si>
  <si>
    <t>0871-64587948</t>
  </si>
  <si>
    <t>liniansheng@champion-ic.com</t>
  </si>
  <si>
    <r>
      <t>云南省昆明市日新中路</t>
    </r>
    <r>
      <rPr>
        <sz val="11"/>
        <rFont val="Times New Roman"/>
        <family val="1"/>
        <charset val="134"/>
      </rPr>
      <t>360</t>
    </r>
    <r>
      <rPr>
        <sz val="11"/>
        <rFont val="宋体"/>
        <family val="3"/>
        <charset val="134"/>
      </rPr>
      <t>号凯旋大厦</t>
    </r>
  </si>
  <si>
    <r>
      <rPr>
        <sz val="12"/>
        <rFont val="宋体"/>
        <family val="3"/>
        <charset val="134"/>
      </rPr>
      <t>云南省金融办</t>
    </r>
  </si>
  <si>
    <r>
      <rPr>
        <sz val="12"/>
        <rFont val="宋体"/>
        <family val="3"/>
        <charset val="134"/>
      </rPr>
      <t>拟自主开发</t>
    </r>
  </si>
  <si>
    <r>
      <rPr>
        <sz val="12"/>
        <rFont val="宋体"/>
        <family val="3"/>
        <charset val="134"/>
      </rPr>
      <t>昆明区域巨灾风险研究中心</t>
    </r>
  </si>
  <si>
    <r>
      <rPr>
        <sz val="12"/>
        <rFont val="宋体"/>
        <family val="3"/>
        <charset val="134"/>
      </rPr>
      <t>巨灾风险</t>
    </r>
  </si>
  <si>
    <r>
      <rPr>
        <sz val="10"/>
        <rFont val="宋体"/>
        <family val="3"/>
        <charset val="134"/>
      </rPr>
      <t>云南区域特殊的地理位置、气候多样性决定了自然灾害的多发性，诚泰保险将整合总部专业力量，联合行业伙伴，通过</t>
    </r>
    <r>
      <rPr>
        <sz val="10"/>
        <rFont val="Times New Roman"/>
        <family val="1"/>
        <charset val="134"/>
      </rPr>
      <t xml:space="preserve"> “</t>
    </r>
    <r>
      <rPr>
        <sz val="10"/>
        <rFont val="宋体"/>
        <family val="3"/>
        <charset val="134"/>
      </rPr>
      <t>政企合作</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校企合作</t>
    </r>
    <r>
      <rPr>
        <sz val="10"/>
        <rFont val="Times New Roman"/>
        <family val="1"/>
        <charset val="134"/>
      </rPr>
      <t>”</t>
    </r>
    <r>
      <rPr>
        <sz val="10"/>
        <rFont val="宋体"/>
        <family val="3"/>
        <charset val="134"/>
      </rPr>
      <t>等方式共同建立</t>
    </r>
    <r>
      <rPr>
        <sz val="10"/>
        <rFont val="Times New Roman"/>
        <family val="1"/>
        <charset val="134"/>
      </rPr>
      <t>“</t>
    </r>
    <r>
      <rPr>
        <sz val="10"/>
        <rFont val="宋体"/>
        <family val="3"/>
        <charset val="134"/>
      </rPr>
      <t>巨灾风险研究中心</t>
    </r>
    <r>
      <rPr>
        <sz val="10"/>
        <rFont val="Times New Roman"/>
        <family val="1"/>
        <charset val="134"/>
      </rPr>
      <t>”</t>
    </r>
    <r>
      <rPr>
        <sz val="10"/>
        <rFont val="宋体"/>
        <family val="3"/>
        <charset val="134"/>
      </rPr>
      <t>；并以</t>
    </r>
    <r>
      <rPr>
        <sz val="10"/>
        <rFont val="Times New Roman"/>
        <family val="1"/>
        <charset val="134"/>
      </rPr>
      <t>“</t>
    </r>
    <r>
      <rPr>
        <sz val="10"/>
        <rFont val="宋体"/>
        <family val="3"/>
        <charset val="134"/>
      </rPr>
      <t>巨灾风险研究中心</t>
    </r>
    <r>
      <rPr>
        <sz val="10"/>
        <rFont val="Times New Roman"/>
        <family val="1"/>
        <charset val="134"/>
      </rPr>
      <t>”</t>
    </r>
    <r>
      <rPr>
        <sz val="10"/>
        <rFont val="宋体"/>
        <family val="3"/>
        <charset val="134"/>
      </rPr>
      <t>为基础，与高等院校合作共同建立</t>
    </r>
    <r>
      <rPr>
        <sz val="10"/>
        <rFont val="Times New Roman"/>
        <family val="1"/>
        <charset val="134"/>
      </rPr>
      <t>“</t>
    </r>
    <r>
      <rPr>
        <sz val="10"/>
        <rFont val="宋体"/>
        <family val="3"/>
        <charset val="134"/>
      </rPr>
      <t>诚泰保险公司博士后工作站</t>
    </r>
    <r>
      <rPr>
        <sz val="10"/>
        <rFont val="Times New Roman"/>
        <family val="1"/>
        <charset val="134"/>
      </rPr>
      <t>”</t>
    </r>
    <r>
      <rPr>
        <sz val="10"/>
        <rFont val="宋体"/>
        <family val="3"/>
        <charset val="134"/>
      </rPr>
      <t>。区域巨灾风险研究中心主要开展区域内地震等巨灾风险分布、巨灾风险特征、巨灾风险发生机制、巨灾风险防范及保险分散等方面的专项调研，建立区域巨灾风险模型，形成可供保险实务操作的巨灾风险保险分散机制办法；建立针对政府相关部门和区域保险行业的信息通报工作机制，推进政府巨灾风险基金的运作管理相关工作；探索推进巨灾保险制度的建立，为巨灾保险发展奠定基础。</t>
    </r>
  </si>
  <si>
    <r>
      <rPr>
        <sz val="10"/>
        <rFont val="宋体"/>
        <family val="3"/>
        <charset val="134"/>
      </rPr>
      <t>从</t>
    </r>
    <r>
      <rPr>
        <sz val="10"/>
        <rFont val="Times New Roman"/>
        <family val="1"/>
        <charset val="134"/>
      </rPr>
      <t>2012</t>
    </r>
    <r>
      <rPr>
        <sz val="10"/>
        <rFont val="宋体"/>
        <family val="3"/>
        <charset val="134"/>
      </rPr>
      <t>年</t>
    </r>
    <r>
      <rPr>
        <sz val="10"/>
        <rFont val="Times New Roman"/>
        <family val="1"/>
        <charset val="134"/>
      </rPr>
      <t>2</t>
    </r>
    <r>
      <rPr>
        <sz val="10"/>
        <rFont val="宋体"/>
        <family val="3"/>
        <charset val="134"/>
      </rPr>
      <t xml:space="preserve">月开始，诚泰保险与云南保监局、云南地震局云南财经大学共同开展了《云南地震保险制度构建及实施研究》，研究成果得到了中国地震局等相关政府部门的充分肯定。
在此期间，诚泰保险组织总部专业人员专项研究国际现行地震保险模式与中国（云南）实际相结合的路径。通过与国内专家和国际专业中介公司建立深度合作关系，对国际巨灾风险管理、云南地震风险特性、农房易损性、试点地区经济特征、国内抗震救灾工作进行了深入研究和实地调研，为下一步的研究工作奠定了良好基础。
</t>
    </r>
  </si>
  <si>
    <r>
      <rPr>
        <sz val="12"/>
        <rFont val="宋体"/>
        <family val="3"/>
        <charset val="134"/>
      </rPr>
      <t>国家地震局、国家气象局、国家农业部</t>
    </r>
  </si>
  <si>
    <r>
      <rPr>
        <sz val="12"/>
        <rFont val="宋体"/>
        <family val="3"/>
        <charset val="134"/>
      </rPr>
      <t>精密合金特种性能检测和质量表征平台建设</t>
    </r>
  </si>
  <si>
    <t>完成特种微细丝材和窄薄带材的抗拉强度、弹性模量、延伸率、动态电阻相变分析、表面粗糙度、应变灵敏度系数、刷环摩擦磨损等性能测试和质量表征平台建设。</t>
  </si>
  <si>
    <t>提供超细丝、窄薄带样品供分析测试使用，测试理论基础雄厚。</t>
  </si>
  <si>
    <r>
      <t>昆明高新开发区科技路</t>
    </r>
    <r>
      <rPr>
        <sz val="11"/>
        <rFont val="Times New Roman"/>
        <family val="1"/>
        <charset val="134"/>
      </rPr>
      <t>988</t>
    </r>
    <r>
      <rPr>
        <sz val="11"/>
        <rFont val="宋体"/>
        <family val="3"/>
        <charset val="134"/>
      </rPr>
      <t>号</t>
    </r>
  </si>
  <si>
    <r>
      <rPr>
        <sz val="12"/>
        <rFont val="宋体"/>
        <family val="3"/>
        <charset val="134"/>
      </rPr>
      <t>企业技术中心</t>
    </r>
  </si>
  <si>
    <t>开拓各种有效渠道，加强人才队伍建设，进一步优化激励机制和绩效考核机制，鼓励创新，逐年增加研发经费和高科技研发验证设备投入，改善新产品实验条件，加强与高等院校及国内外先进企业技术交流与合作，做到强强联手，用科技力量保证企业持续稳定发展。</t>
  </si>
  <si>
    <r>
      <rPr>
        <sz val="10"/>
        <rFont val="宋体"/>
        <family val="3"/>
        <charset val="134"/>
      </rPr>
      <t>昆明鼎承科技有限公司每年均投入</t>
    </r>
    <r>
      <rPr>
        <sz val="10"/>
        <rFont val="Times New Roman"/>
        <family val="1"/>
        <charset val="134"/>
      </rPr>
      <t>300</t>
    </r>
    <r>
      <rPr>
        <sz val="10"/>
        <rFont val="宋体"/>
        <family val="3"/>
        <charset val="134"/>
      </rPr>
      <t>万元以上的资金用于新产品开发。公司现有员工</t>
    </r>
    <r>
      <rPr>
        <sz val="10"/>
        <rFont val="Times New Roman"/>
        <family val="1"/>
        <charset val="134"/>
      </rPr>
      <t>240</t>
    </r>
    <r>
      <rPr>
        <sz val="10"/>
        <rFont val="宋体"/>
        <family val="3"/>
        <charset val="134"/>
      </rPr>
      <t>人。</t>
    </r>
    <r>
      <rPr>
        <sz val="10"/>
        <rFont val="Times New Roman"/>
        <family val="1"/>
        <charset val="134"/>
      </rPr>
      <t>2012</t>
    </r>
    <r>
      <rPr>
        <sz val="10"/>
        <rFont val="宋体"/>
        <family val="3"/>
        <charset val="134"/>
      </rPr>
      <t>年，公司通过昆明市企业技术中心的认定，技术中心共有设计人员</t>
    </r>
    <r>
      <rPr>
        <sz val="10"/>
        <rFont val="Times New Roman"/>
        <family val="1"/>
        <charset val="134"/>
      </rPr>
      <t>52</t>
    </r>
    <r>
      <rPr>
        <sz val="10"/>
        <rFont val="宋体"/>
        <family val="3"/>
        <charset val="134"/>
      </rPr>
      <t>人，其中机械设计</t>
    </r>
    <r>
      <rPr>
        <sz val="10"/>
        <rFont val="Times New Roman"/>
        <family val="1"/>
        <charset val="134"/>
      </rPr>
      <t>27</t>
    </r>
    <r>
      <rPr>
        <sz val="10"/>
        <rFont val="宋体"/>
        <family val="3"/>
        <charset val="134"/>
      </rPr>
      <t>人，电气设计</t>
    </r>
    <r>
      <rPr>
        <sz val="10"/>
        <rFont val="Times New Roman"/>
        <family val="1"/>
        <charset val="134"/>
      </rPr>
      <t>25</t>
    </r>
    <r>
      <rPr>
        <sz val="10"/>
        <rFont val="宋体"/>
        <family val="3"/>
        <charset val="134"/>
      </rPr>
      <t>人，本科学历</t>
    </r>
    <r>
      <rPr>
        <sz val="10"/>
        <rFont val="Times New Roman"/>
        <family val="1"/>
        <charset val="134"/>
      </rPr>
      <t>35</t>
    </r>
    <r>
      <rPr>
        <sz val="10"/>
        <rFont val="宋体"/>
        <family val="3"/>
        <charset val="134"/>
      </rPr>
      <t>人，硕士及以上学历</t>
    </r>
    <r>
      <rPr>
        <sz val="10"/>
        <rFont val="Times New Roman"/>
        <family val="1"/>
        <charset val="134"/>
      </rPr>
      <t>3</t>
    </r>
    <r>
      <rPr>
        <sz val="10"/>
        <rFont val="宋体"/>
        <family val="3"/>
        <charset val="134"/>
      </rPr>
      <t>人。中、高级职称</t>
    </r>
    <r>
      <rPr>
        <sz val="10"/>
        <rFont val="Times New Roman"/>
        <family val="1"/>
        <charset val="134"/>
      </rPr>
      <t>18</t>
    </r>
    <r>
      <rPr>
        <sz val="10"/>
        <rFont val="宋体"/>
        <family val="3"/>
        <charset val="134"/>
      </rPr>
      <t>人。公司拥有优秀的研发团队，丰富的研发经验。截止目前为止，公司拥有</t>
    </r>
    <r>
      <rPr>
        <sz val="10"/>
        <rFont val="Times New Roman"/>
        <family val="1"/>
        <charset val="134"/>
      </rPr>
      <t>45</t>
    </r>
    <r>
      <rPr>
        <sz val="10"/>
        <rFont val="宋体"/>
        <family val="3"/>
        <charset val="134"/>
      </rPr>
      <t>项国家专利技术，正在申报和审批的专利</t>
    </r>
    <r>
      <rPr>
        <sz val="10"/>
        <rFont val="Times New Roman"/>
        <family val="1"/>
        <charset val="134"/>
      </rPr>
      <t>7</t>
    </r>
    <r>
      <rPr>
        <sz val="10"/>
        <rFont val="宋体"/>
        <family val="3"/>
        <charset val="134"/>
      </rPr>
      <t>项，已拥有</t>
    </r>
    <r>
      <rPr>
        <sz val="10"/>
        <rFont val="Times New Roman"/>
        <family val="1"/>
        <charset val="134"/>
      </rPr>
      <t>16</t>
    </r>
    <r>
      <rPr>
        <sz val="10"/>
        <rFont val="宋体"/>
        <family val="3"/>
        <charset val="134"/>
      </rPr>
      <t>余项自主研发产品。公司还拥有强大的生产团队，现有技术工人</t>
    </r>
    <r>
      <rPr>
        <sz val="10"/>
        <rFont val="Times New Roman"/>
        <family val="1"/>
        <charset val="134"/>
      </rPr>
      <t>123</t>
    </r>
    <r>
      <rPr>
        <sz val="10"/>
        <rFont val="宋体"/>
        <family val="3"/>
        <charset val="134"/>
      </rPr>
      <t>人，其中高级技师</t>
    </r>
    <r>
      <rPr>
        <sz val="10"/>
        <rFont val="Times New Roman"/>
        <family val="1"/>
        <charset val="134"/>
      </rPr>
      <t>1</t>
    </r>
    <r>
      <rPr>
        <sz val="10"/>
        <rFont val="宋体"/>
        <family val="3"/>
        <charset val="134"/>
      </rPr>
      <t>人，技师</t>
    </r>
    <r>
      <rPr>
        <sz val="10"/>
        <rFont val="Times New Roman"/>
        <family val="1"/>
        <charset val="134"/>
      </rPr>
      <t>3</t>
    </r>
    <r>
      <rPr>
        <sz val="10"/>
        <rFont val="宋体"/>
        <family val="3"/>
        <charset val="134"/>
      </rPr>
      <t>人，</t>
    </r>
    <r>
      <rPr>
        <sz val="10"/>
        <rFont val="Times New Roman"/>
        <family val="1"/>
        <charset val="134"/>
      </rPr>
      <t>100</t>
    </r>
    <r>
      <rPr>
        <sz val="10"/>
        <rFont val="宋体"/>
        <family val="3"/>
        <charset val="134"/>
      </rPr>
      <t>余台套精密加工设备及完善的质量管理体系确保了新产品的顺利实施。</t>
    </r>
  </si>
  <si>
    <r>
      <t>昆明市富民县永定街道办上西邑</t>
    </r>
    <r>
      <rPr>
        <sz val="11"/>
        <rFont val="Times New Roman"/>
        <family val="1"/>
        <charset val="134"/>
      </rPr>
      <t>153</t>
    </r>
    <r>
      <rPr>
        <sz val="11"/>
        <rFont val="宋体"/>
        <family val="3"/>
        <charset val="134"/>
      </rPr>
      <t>号</t>
    </r>
  </si>
  <si>
    <r>
      <rPr>
        <sz val="12"/>
        <rFont val="宋体"/>
        <family val="3"/>
        <charset val="134"/>
      </rPr>
      <t>昆明特康科技有限公司</t>
    </r>
  </si>
  <si>
    <r>
      <rPr>
        <sz val="12"/>
        <rFont val="宋体"/>
        <family val="3"/>
        <charset val="134"/>
      </rPr>
      <t>循环流化床工艺技术研究基地（位于楚雄，正在建立当中）</t>
    </r>
  </si>
  <si>
    <r>
      <rPr>
        <sz val="12"/>
        <rFont val="宋体"/>
        <family val="3"/>
        <charset val="134"/>
      </rPr>
      <t>机电</t>
    </r>
    <r>
      <rPr>
        <sz val="12"/>
        <rFont val="Times New Roman"/>
        <family val="1"/>
        <charset val="134"/>
      </rPr>
      <t xml:space="preserve"> </t>
    </r>
    <r>
      <rPr>
        <sz val="12"/>
        <rFont val="宋体"/>
        <family val="3"/>
        <charset val="134"/>
      </rPr>
      <t>医药</t>
    </r>
    <r>
      <rPr>
        <sz val="12"/>
        <rFont val="Times New Roman"/>
        <family val="1"/>
        <charset val="134"/>
      </rPr>
      <t xml:space="preserve"> </t>
    </r>
    <r>
      <rPr>
        <sz val="12"/>
        <rFont val="宋体"/>
        <family val="3"/>
        <charset val="134"/>
      </rPr>
      <t>食品</t>
    </r>
    <r>
      <rPr>
        <sz val="12"/>
        <rFont val="Times New Roman"/>
        <family val="1"/>
        <charset val="134"/>
      </rPr>
      <t xml:space="preserve"> </t>
    </r>
    <r>
      <rPr>
        <sz val="12"/>
        <rFont val="宋体"/>
        <family val="3"/>
        <charset val="134"/>
      </rPr>
      <t>农林</t>
    </r>
  </si>
  <si>
    <r>
      <rPr>
        <sz val="12"/>
        <rFont val="宋体"/>
        <family val="3"/>
        <charset val="134"/>
      </rPr>
      <t>机电</t>
    </r>
    <r>
      <rPr>
        <sz val="12"/>
        <rFont val="Times New Roman"/>
        <family val="1"/>
        <charset val="134"/>
      </rPr>
      <t xml:space="preserve"> </t>
    </r>
    <r>
      <rPr>
        <sz val="12"/>
        <rFont val="宋体"/>
        <family val="3"/>
        <charset val="134"/>
      </rPr>
      <t>节能</t>
    </r>
  </si>
  <si>
    <t>循环流化床工艺技术设备研究开发，循环流化床工艺技术在干燥、筛分、灭菌、超微粉碎、混合、浓缩、蒸发蒸馏等方面的运用研究，循环流化床在农副产品加工、生物、制药、食品、建材、化工等方面的运用研究</t>
  </si>
  <si>
    <r>
      <rPr>
        <sz val="10"/>
        <rFont val="宋体"/>
        <family val="3"/>
        <charset val="134"/>
      </rPr>
      <t>传统的循环流化床仅指一种燃煤锅炉的燃烧技术，本项目所述的循环流化床，指流化态物料在循环管道内高速循环流动，进而实现工艺目的的一种工艺技术。循环流化床技术是我公司的原创性发明，在小颗粒物料、粉体物料和液体物料的干燥、筛分、灭菌、超微粉碎、混合、浓缩、蒸发蒸馏等方面因设备结构简单、能耗低、产量大、加工成本低而具有巨大优势。
目前有授权发明专利</t>
    </r>
    <r>
      <rPr>
        <sz val="10"/>
        <rFont val="Times New Roman"/>
        <family val="1"/>
        <charset val="134"/>
      </rPr>
      <t>3</t>
    </r>
    <r>
      <rPr>
        <sz val="10"/>
        <rFont val="宋体"/>
        <family val="3"/>
        <charset val="134"/>
      </rPr>
      <t>项，</t>
    </r>
    <r>
      <rPr>
        <sz val="10"/>
        <rFont val="Times New Roman"/>
        <family val="1"/>
        <charset val="134"/>
      </rPr>
      <t>2013</t>
    </r>
    <r>
      <rPr>
        <sz val="10"/>
        <rFont val="宋体"/>
        <family val="3"/>
        <charset val="134"/>
      </rPr>
      <t>年新提交的发明专利申请</t>
    </r>
    <r>
      <rPr>
        <sz val="10"/>
        <rFont val="Times New Roman"/>
        <family val="1"/>
        <charset val="134"/>
      </rPr>
      <t>35</t>
    </r>
    <r>
      <rPr>
        <sz val="10"/>
        <rFont val="宋体"/>
        <family val="3"/>
        <charset val="134"/>
      </rPr>
      <t>项，已有昆明特康科技，昆明田康科技和楚雄长青科技三家循环流化床研究和运用的公司。首台松花粉循环流化床气流干燥机已通过</t>
    </r>
    <r>
      <rPr>
        <sz val="10"/>
        <rFont val="Times New Roman"/>
        <family val="1"/>
        <charset val="134"/>
      </rPr>
      <t>2013</t>
    </r>
    <r>
      <rPr>
        <sz val="10"/>
        <rFont val="宋体"/>
        <family val="3"/>
        <charset val="134"/>
      </rPr>
      <t>年实际生产检验，云南省计量技术测试研究院出具的能耗检测报告表明，该机蒸发</t>
    </r>
    <r>
      <rPr>
        <sz val="10"/>
        <rFont val="Times New Roman"/>
        <family val="1"/>
        <charset val="134"/>
      </rPr>
      <t>1</t>
    </r>
    <r>
      <rPr>
        <sz val="10"/>
        <rFont val="宋体"/>
        <family val="3"/>
        <charset val="134"/>
      </rPr>
      <t>公斤水分的热耗为</t>
    </r>
    <r>
      <rPr>
        <sz val="10"/>
        <rFont val="Times New Roman"/>
        <family val="1"/>
        <charset val="134"/>
      </rPr>
      <t>3253KJ</t>
    </r>
    <r>
      <rPr>
        <sz val="10"/>
        <rFont val="宋体"/>
        <family val="3"/>
        <charset val="134"/>
      </rPr>
      <t>，比机械行业标准《气流干燥机</t>
    </r>
    <r>
      <rPr>
        <sz val="10"/>
        <rFont val="Times New Roman"/>
        <family val="1"/>
        <charset val="134"/>
      </rPr>
      <t>JB/T 10278</t>
    </r>
    <r>
      <rPr>
        <sz val="10"/>
        <rFont val="宋体"/>
        <family val="3"/>
        <charset val="134"/>
      </rPr>
      <t>－</t>
    </r>
    <r>
      <rPr>
        <sz val="10"/>
        <rFont val="Times New Roman"/>
        <family val="1"/>
        <charset val="134"/>
      </rPr>
      <t>2001</t>
    </r>
    <r>
      <rPr>
        <sz val="10"/>
        <rFont val="宋体"/>
        <family val="3"/>
        <charset val="134"/>
      </rPr>
      <t>》规定的</t>
    </r>
    <r>
      <rPr>
        <sz val="10"/>
        <rFont val="Times New Roman"/>
        <family val="1"/>
        <charset val="134"/>
      </rPr>
      <t>6700KJ</t>
    </r>
    <r>
      <rPr>
        <sz val="10"/>
        <rFont val="宋体"/>
        <family val="3"/>
        <charset val="134"/>
      </rPr>
      <t>低</t>
    </r>
    <r>
      <rPr>
        <sz val="10"/>
        <rFont val="Times New Roman"/>
        <family val="1"/>
        <charset val="134"/>
      </rPr>
      <t>51.45%</t>
    </r>
    <r>
      <rPr>
        <sz val="10"/>
        <rFont val="宋体"/>
        <family val="3"/>
        <charset val="134"/>
      </rPr>
      <t>，比国内有报到（而不是检测报告所载）的先进指标</t>
    </r>
    <r>
      <rPr>
        <sz val="10"/>
        <rFont val="Times New Roman"/>
        <family val="1"/>
        <charset val="134"/>
      </rPr>
      <t>4180KJ</t>
    </r>
    <r>
      <rPr>
        <sz val="10"/>
        <rFont val="宋体"/>
        <family val="3"/>
        <charset val="134"/>
      </rPr>
      <t>低</t>
    </r>
    <r>
      <rPr>
        <sz val="10"/>
        <rFont val="Times New Roman"/>
        <family val="1"/>
        <charset val="134"/>
      </rPr>
      <t>22.17%</t>
    </r>
    <r>
      <rPr>
        <sz val="10"/>
        <rFont val="宋体"/>
        <family val="3"/>
        <charset val="134"/>
      </rPr>
      <t>。该机还首次实现了高含水率物料的快速常温干燥，能将含水率</t>
    </r>
    <r>
      <rPr>
        <sz val="10"/>
        <rFont val="Times New Roman"/>
        <family val="1"/>
        <charset val="134"/>
      </rPr>
      <t>67%</t>
    </r>
    <r>
      <rPr>
        <sz val="10"/>
        <rFont val="宋体"/>
        <family val="3"/>
        <charset val="134"/>
      </rPr>
      <t>的水洗松花粉在</t>
    </r>
    <r>
      <rPr>
        <sz val="10"/>
        <rFont val="Times New Roman"/>
        <family val="1"/>
        <charset val="134"/>
      </rPr>
      <t>50</t>
    </r>
    <r>
      <rPr>
        <sz val="10"/>
        <rFont val="宋体"/>
        <family val="3"/>
        <charset val="134"/>
      </rPr>
      <t>摄氏度以下</t>
    </r>
    <r>
      <rPr>
        <sz val="10"/>
        <rFont val="Times New Roman"/>
        <family val="1"/>
        <charset val="134"/>
      </rPr>
      <t>40</t>
    </r>
    <r>
      <rPr>
        <sz val="10"/>
        <rFont val="宋体"/>
        <family val="3"/>
        <charset val="134"/>
      </rPr>
      <t>分钟内干燥到含水率</t>
    </r>
    <r>
      <rPr>
        <sz val="10"/>
        <rFont val="Times New Roman"/>
        <family val="1"/>
        <charset val="134"/>
      </rPr>
      <t>6%</t>
    </r>
    <r>
      <rPr>
        <sz val="10"/>
        <rFont val="宋体"/>
        <family val="3"/>
        <charset val="134"/>
      </rPr>
      <t>以下。具有干燥、筛分和灭菌功能的循环流化床设备正在制造这中，预计</t>
    </r>
    <r>
      <rPr>
        <sz val="10"/>
        <rFont val="Times New Roman"/>
        <family val="1"/>
        <charset val="134"/>
      </rPr>
      <t>2014</t>
    </r>
    <r>
      <rPr>
        <sz val="10"/>
        <rFont val="宋体"/>
        <family val="3"/>
        <charset val="134"/>
      </rPr>
      <t>年</t>
    </r>
    <r>
      <rPr>
        <sz val="10"/>
        <rFont val="Times New Roman"/>
        <family val="1"/>
        <charset val="134"/>
      </rPr>
      <t>3</t>
    </r>
    <r>
      <rPr>
        <sz val="10"/>
        <rFont val="宋体"/>
        <family val="3"/>
        <charset val="134"/>
      </rPr>
      <t xml:space="preserve">月投入运用和试验。
</t>
    </r>
  </si>
  <si>
    <r>
      <rPr>
        <sz val="12"/>
        <rFont val="宋体"/>
        <family val="3"/>
        <charset val="134"/>
      </rPr>
      <t>贾平</t>
    </r>
  </si>
  <si>
    <t>289832801@qq.com</t>
  </si>
  <si>
    <r>
      <t>昆明市经开区信息产业基地云南海归创业园</t>
    </r>
    <r>
      <rPr>
        <sz val="11"/>
        <rFont val="Times New Roman"/>
        <family val="1"/>
        <charset val="134"/>
      </rPr>
      <t>1</t>
    </r>
    <r>
      <rPr>
        <sz val="11"/>
        <rFont val="宋体"/>
        <family val="3"/>
        <charset val="134"/>
      </rPr>
      <t>幢</t>
    </r>
    <r>
      <rPr>
        <sz val="11"/>
        <rFont val="Times New Roman"/>
        <family val="1"/>
        <charset val="134"/>
      </rPr>
      <t>516</t>
    </r>
    <r>
      <rPr>
        <sz val="11"/>
        <rFont val="宋体"/>
        <family val="3"/>
        <charset val="134"/>
      </rPr>
      <t>室</t>
    </r>
  </si>
  <si>
    <r>
      <rPr>
        <sz val="12"/>
        <rFont val="宋体"/>
        <family val="3"/>
        <charset val="134"/>
      </rPr>
      <t>昆明新能源发展有限公司</t>
    </r>
  </si>
  <si>
    <r>
      <rPr>
        <sz val="12"/>
        <rFont val="宋体"/>
        <family val="3"/>
        <charset val="134"/>
      </rPr>
      <t>氢发生器和氢混合动力电动汽车</t>
    </r>
    <r>
      <rPr>
        <sz val="12"/>
        <rFont val="Times New Roman"/>
        <family val="1"/>
        <charset val="134"/>
      </rPr>
      <t>/</t>
    </r>
    <r>
      <rPr>
        <sz val="12"/>
        <rFont val="宋体"/>
        <family val="3"/>
        <charset val="134"/>
      </rPr>
      <t>氢汽车样车示范平台</t>
    </r>
  </si>
  <si>
    <r>
      <rPr>
        <sz val="12"/>
        <rFont val="宋体"/>
        <family val="3"/>
        <charset val="134"/>
      </rPr>
      <t>高端装备、氢汽车</t>
    </r>
  </si>
  <si>
    <r>
      <rPr>
        <sz val="12"/>
        <rFont val="宋体"/>
        <family val="3"/>
        <charset val="134"/>
      </rPr>
      <t>节能环保、氢能源</t>
    </r>
  </si>
  <si>
    <r>
      <rPr>
        <sz val="10"/>
        <rFont val="Times New Roman"/>
        <family val="1"/>
        <charset val="134"/>
      </rPr>
      <t>1.</t>
    </r>
    <r>
      <rPr>
        <sz val="10"/>
        <rFont val="宋体"/>
        <family val="3"/>
        <charset val="134"/>
      </rPr>
      <t xml:space="preserve">优化设计、制造氢发生器和电子控制器；
</t>
    </r>
    <r>
      <rPr>
        <sz val="10"/>
        <rFont val="Times New Roman"/>
        <family val="1"/>
        <charset val="134"/>
      </rPr>
      <t>2.</t>
    </r>
    <r>
      <rPr>
        <sz val="10"/>
        <rFont val="宋体"/>
        <family val="3"/>
        <charset val="134"/>
      </rPr>
      <t xml:space="preserve">优化设计、生产催化剂；
</t>
    </r>
    <r>
      <rPr>
        <sz val="10"/>
        <rFont val="Times New Roman"/>
        <family val="1"/>
        <charset val="134"/>
      </rPr>
      <t>3.</t>
    </r>
    <r>
      <rPr>
        <sz val="10"/>
        <rFont val="宋体"/>
        <family val="3"/>
        <charset val="134"/>
      </rPr>
      <t>把电动汽车或油电混合动力汽车改装成为氢混合动力电动汽车，实现醇</t>
    </r>
    <r>
      <rPr>
        <sz val="10"/>
        <rFont val="Times New Roman"/>
        <family val="1"/>
        <charset val="134"/>
      </rPr>
      <t>/</t>
    </r>
    <r>
      <rPr>
        <sz val="10"/>
        <rFont val="宋体"/>
        <family val="3"/>
        <charset val="134"/>
      </rPr>
      <t>氢</t>
    </r>
    <r>
      <rPr>
        <sz val="10"/>
        <rFont val="Times New Roman"/>
        <family val="1"/>
        <charset val="134"/>
      </rPr>
      <t>100%</t>
    </r>
    <r>
      <rPr>
        <sz val="10"/>
        <rFont val="宋体"/>
        <family val="3"/>
        <charset val="134"/>
      </rPr>
      <t xml:space="preserve">作燃料，替代汽油、柴油作为驱动力，根治尾气排放对环境的污染。
</t>
    </r>
  </si>
  <si>
    <r>
      <rPr>
        <sz val="10"/>
        <rFont val="Times New Roman"/>
        <family val="1"/>
        <charset val="134"/>
      </rPr>
      <t>1.</t>
    </r>
    <r>
      <rPr>
        <sz val="10"/>
        <rFont val="宋体"/>
        <family val="3"/>
        <charset val="134"/>
      </rPr>
      <t>《裂解制氢工艺及其专用设备氢发生器》（简称</t>
    </r>
    <r>
      <rPr>
        <sz val="10"/>
        <rFont val="Times New Roman"/>
        <family val="1"/>
        <charset val="134"/>
      </rPr>
      <t>“</t>
    </r>
    <r>
      <rPr>
        <sz val="10"/>
        <rFont val="宋体"/>
        <family val="3"/>
        <charset val="134"/>
      </rPr>
      <t>氢发生器</t>
    </r>
    <r>
      <rPr>
        <sz val="10"/>
        <rFont val="Times New Roman"/>
        <family val="1"/>
        <charset val="134"/>
      </rPr>
      <t>—</t>
    </r>
    <r>
      <rPr>
        <sz val="10"/>
        <rFont val="宋体"/>
        <family val="3"/>
        <charset val="134"/>
      </rPr>
      <t>醇</t>
    </r>
    <r>
      <rPr>
        <sz val="10"/>
        <rFont val="Times New Roman"/>
        <family val="1"/>
        <charset val="134"/>
      </rPr>
      <t>/</t>
    </r>
    <r>
      <rPr>
        <sz val="10"/>
        <rFont val="宋体"/>
        <family val="3"/>
        <charset val="134"/>
      </rPr>
      <t>氢动力</t>
    </r>
    <r>
      <rPr>
        <sz val="10"/>
        <rFont val="Times New Roman"/>
        <family val="1"/>
        <charset val="134"/>
      </rPr>
      <t>”</t>
    </r>
    <r>
      <rPr>
        <sz val="10"/>
        <rFont val="宋体"/>
        <family val="3"/>
        <charset val="134"/>
      </rPr>
      <t>）属于自主知识产权，发明专利号</t>
    </r>
    <r>
      <rPr>
        <sz val="10"/>
        <rFont val="Times New Roman"/>
        <family val="1"/>
        <charset val="134"/>
      </rPr>
      <t>ZL96100965.9</t>
    </r>
    <r>
      <rPr>
        <sz val="10"/>
        <rFont val="宋体"/>
        <family val="3"/>
        <charset val="134"/>
      </rPr>
      <t>。</t>
    </r>
    <r>
      <rPr>
        <sz val="10"/>
        <rFont val="Times New Roman"/>
        <family val="1"/>
        <charset val="134"/>
      </rPr>
      <t>1998</t>
    </r>
    <r>
      <rPr>
        <sz val="10"/>
        <rFont val="宋体"/>
        <family val="3"/>
        <charset val="134"/>
      </rPr>
      <t>年，本项目获得交通部、国家计委、国家经贸委审定批准的全国重点推广在用车船节能产品（技术）证书（交节能证【</t>
    </r>
    <r>
      <rPr>
        <sz val="10"/>
        <rFont val="Times New Roman"/>
        <family val="1"/>
        <charset val="134"/>
      </rPr>
      <t>98</t>
    </r>
    <r>
      <rPr>
        <sz val="10"/>
        <rFont val="宋体"/>
        <family val="3"/>
        <charset val="134"/>
      </rPr>
      <t xml:space="preserve">】
</t>
    </r>
    <r>
      <rPr>
        <sz val="10"/>
        <rFont val="Times New Roman"/>
        <family val="1"/>
        <charset val="134"/>
      </rPr>
      <t>031</t>
    </r>
    <r>
      <rPr>
        <sz val="10"/>
        <rFont val="宋体"/>
        <family val="3"/>
        <charset val="134"/>
      </rPr>
      <t>号）；</t>
    </r>
    <r>
      <rPr>
        <sz val="10"/>
        <rFont val="Times New Roman"/>
        <family val="1"/>
        <charset val="134"/>
      </rPr>
      <t xml:space="preserve"> 2.2010</t>
    </r>
    <r>
      <rPr>
        <sz val="10"/>
        <rFont val="宋体"/>
        <family val="3"/>
        <charset val="134"/>
      </rPr>
      <t>年，《氢混合动力电动汽车》分别获得中国知识产权局和美国专利局授权的发明专利</t>
    </r>
    <r>
      <rPr>
        <sz val="10"/>
        <rFont val="Times New Roman"/>
        <family val="1"/>
        <charset val="134"/>
      </rPr>
      <t>(</t>
    </r>
    <r>
      <rPr>
        <sz val="10"/>
        <rFont val="宋体"/>
        <family val="3"/>
        <charset val="134"/>
      </rPr>
      <t>中国专利号：</t>
    </r>
    <r>
      <rPr>
        <sz val="10"/>
        <rFont val="Times New Roman"/>
        <family val="1"/>
        <charset val="134"/>
      </rPr>
      <t>ZL200510011068.8</t>
    </r>
    <r>
      <rPr>
        <sz val="10"/>
        <rFont val="宋体"/>
        <family val="3"/>
        <charset val="134"/>
      </rPr>
      <t>，美国专利号</t>
    </r>
    <r>
      <rPr>
        <sz val="10"/>
        <rFont val="Times New Roman"/>
        <family val="1"/>
        <charset val="134"/>
      </rPr>
      <t>UA PATENT</t>
    </r>
    <r>
      <rPr>
        <sz val="10"/>
        <rFont val="宋体"/>
        <family val="3"/>
        <charset val="134"/>
      </rPr>
      <t>：</t>
    </r>
    <r>
      <rPr>
        <sz val="10"/>
        <rFont val="Times New Roman"/>
        <family val="1"/>
        <charset val="134"/>
      </rPr>
      <t>N0</t>
    </r>
    <r>
      <rPr>
        <sz val="10"/>
        <rFont val="宋体"/>
        <family val="3"/>
        <charset val="134"/>
      </rPr>
      <t>：</t>
    </r>
    <r>
      <rPr>
        <sz val="10"/>
        <rFont val="Times New Roman"/>
        <family val="1"/>
        <charset val="134"/>
      </rPr>
      <t>US7,650,953 B2)</t>
    </r>
    <r>
      <rPr>
        <sz val="10"/>
        <rFont val="宋体"/>
        <family val="3"/>
        <charset val="134"/>
      </rPr>
      <t>，属于自主知识产权；</t>
    </r>
    <r>
      <rPr>
        <sz val="10"/>
        <rFont val="Times New Roman"/>
        <family val="1"/>
        <charset val="134"/>
      </rPr>
      <t xml:space="preserve"> 3.</t>
    </r>
    <r>
      <rPr>
        <sz val="10"/>
        <rFont val="宋体"/>
        <family val="3"/>
        <charset val="134"/>
      </rPr>
      <t xml:space="preserve">有一批高级专家教授、技术人才队伍。
</t>
    </r>
  </si>
  <si>
    <r>
      <rPr>
        <sz val="12"/>
        <rFont val="宋体"/>
        <family val="3"/>
        <charset val="134"/>
      </rPr>
      <t>天津大学内燃机燃烧学重点实验室等</t>
    </r>
  </si>
  <si>
    <r>
      <rPr>
        <sz val="12"/>
        <rFont val="宋体"/>
        <family val="3"/>
        <charset val="134"/>
      </rPr>
      <t>徐泽涛</t>
    </r>
  </si>
  <si>
    <t>0871-63328992</t>
  </si>
  <si>
    <t>0871-63325433</t>
  </si>
  <si>
    <t>kmxny112@163.com</t>
  </si>
  <si>
    <r>
      <t>昆明市人民东路</t>
    </r>
    <r>
      <rPr>
        <sz val="11"/>
        <rFont val="Times New Roman"/>
        <family val="1"/>
        <charset val="134"/>
      </rPr>
      <t>483</t>
    </r>
    <r>
      <rPr>
        <sz val="11"/>
        <rFont val="宋体"/>
        <family val="3"/>
        <charset val="134"/>
      </rPr>
      <t>号</t>
    </r>
  </si>
  <si>
    <r>
      <rPr>
        <sz val="12"/>
        <rFont val="宋体"/>
        <family val="3"/>
        <charset val="134"/>
      </rPr>
      <t>氢发生器可广泛运用于汽车、火车、发电、冶金、化工、飞机、坦克、船舰、航空母舰、宇宙飞船等领域。</t>
    </r>
  </si>
  <si>
    <r>
      <rPr>
        <sz val="12"/>
        <rFont val="宋体"/>
        <family val="3"/>
        <charset val="134"/>
      </rPr>
      <t>禄劝中西医结合医院</t>
    </r>
  </si>
  <si>
    <r>
      <rPr>
        <sz val="10"/>
        <rFont val="宋体"/>
        <family val="3"/>
        <charset val="134"/>
      </rPr>
      <t>在禄劝中西医结合医院</t>
    </r>
    <r>
      <rPr>
        <sz val="10"/>
        <rFont val="Times New Roman"/>
        <family val="1"/>
        <charset val="134"/>
      </rPr>
      <t xml:space="preserve"> </t>
    </r>
    <r>
      <rPr>
        <sz val="10"/>
        <rFont val="宋体"/>
        <family val="3"/>
        <charset val="134"/>
      </rPr>
      <t>建立</t>
    </r>
    <r>
      <rPr>
        <sz val="10"/>
        <rFont val="Times New Roman"/>
        <family val="1"/>
        <charset val="134"/>
      </rPr>
      <t>“</t>
    </r>
    <r>
      <rPr>
        <sz val="10"/>
        <rFont val="宋体"/>
        <family val="3"/>
        <charset val="134"/>
      </rPr>
      <t>贫困山区老年性</t>
    </r>
    <r>
      <rPr>
        <sz val="10"/>
        <rFont val="Times New Roman"/>
        <family val="1"/>
        <charset val="134"/>
      </rPr>
      <t xml:space="preserve"> </t>
    </r>
    <r>
      <rPr>
        <sz val="10"/>
        <rFont val="宋体"/>
        <family val="3"/>
        <charset val="134"/>
      </rPr>
      <t>白内障防治中心</t>
    </r>
    <r>
      <rPr>
        <sz val="10"/>
        <rFont val="Times New Roman"/>
        <family val="1"/>
        <charset val="134"/>
      </rPr>
      <t>”</t>
    </r>
    <r>
      <rPr>
        <sz val="10"/>
        <rFont val="宋体"/>
        <family val="3"/>
        <charset val="134"/>
      </rPr>
      <t>，研究解决目前存在的关键技术问题。</t>
    </r>
  </si>
  <si>
    <t>利用贫困山区老年性白内障的发病状况，创造条件对患者使用舒肝明目和补益类中药材调理肝脏功能，针对发病机理，采取综合预防措施，并推广使用中草药制剂。</t>
  </si>
  <si>
    <r>
      <rPr>
        <sz val="12"/>
        <rFont val="宋体"/>
        <family val="3"/>
        <charset val="134"/>
      </rPr>
      <t>郑文林</t>
    </r>
  </si>
  <si>
    <t>1537968060@qq.com</t>
  </si>
  <si>
    <r>
      <t>昆明市禄劝县秀屏路</t>
    </r>
    <r>
      <rPr>
        <sz val="11"/>
        <rFont val="Times New Roman"/>
        <family val="1"/>
        <charset val="134"/>
      </rPr>
      <t>135</t>
    </r>
    <r>
      <rPr>
        <sz val="11"/>
        <rFont val="宋体"/>
        <family val="3"/>
        <charset val="134"/>
      </rPr>
      <t>号</t>
    </r>
  </si>
  <si>
    <r>
      <rPr>
        <sz val="12"/>
        <rFont val="宋体"/>
        <family val="3"/>
        <charset val="134"/>
      </rPr>
      <t>禄劝彝族苗族自治县科技信息化局</t>
    </r>
    <r>
      <rPr>
        <sz val="12"/>
        <rFont val="Times New Roman"/>
        <family val="1"/>
        <charset val="134"/>
      </rPr>
      <t xml:space="preserve"> </t>
    </r>
  </si>
  <si>
    <r>
      <rPr>
        <sz val="12"/>
        <rFont val="宋体"/>
        <family val="3"/>
        <charset val="134"/>
      </rPr>
      <t>邓来升</t>
    </r>
  </si>
  <si>
    <r>
      <rPr>
        <sz val="12"/>
        <rFont val="宋体"/>
        <family val="3"/>
        <charset val="134"/>
      </rPr>
      <t>正在洽谈有合作意向的单位</t>
    </r>
  </si>
  <si>
    <r>
      <rPr>
        <sz val="12"/>
        <rFont val="宋体"/>
        <family val="3"/>
        <charset val="134"/>
      </rPr>
      <t>云南交通技师学院</t>
    </r>
  </si>
  <si>
    <r>
      <rPr>
        <sz val="12"/>
        <rFont val="宋体"/>
        <family val="3"/>
        <charset val="134"/>
      </rPr>
      <t>新能源汽车技术创新和应用平台</t>
    </r>
  </si>
  <si>
    <r>
      <rPr>
        <sz val="12"/>
        <rFont val="宋体"/>
        <family val="3"/>
        <charset val="134"/>
      </rPr>
      <t>节能</t>
    </r>
  </si>
  <si>
    <r>
      <rPr>
        <sz val="10"/>
        <rFont val="宋体"/>
        <family val="3"/>
        <charset val="134"/>
      </rPr>
      <t>当前，从节能减排和治理雾霾的现实需求出发</t>
    </r>
    <r>
      <rPr>
        <sz val="10"/>
        <rFont val="Times New Roman"/>
        <family val="1"/>
        <charset val="134"/>
      </rPr>
      <t>,</t>
    </r>
    <r>
      <rPr>
        <sz val="10"/>
        <rFont val="宋体"/>
        <family val="3"/>
        <charset val="134"/>
      </rPr>
      <t>新能源汽车的推广和应用已势在必行。云南交通技师学院与宝马、上海大众等企业开展校企合作，共建新能源汽车技术应用实训中心，共同开展新能源技术的研究、创新和推广培训。需要开发新能源汽车技术创新和应用的科研平台。</t>
    </r>
  </si>
  <si>
    <r>
      <rPr>
        <sz val="10"/>
        <rFont val="宋体"/>
        <family val="3"/>
        <charset val="134"/>
      </rPr>
      <t>学院已有宝马、上海大众、雪铁龙</t>
    </r>
    <r>
      <rPr>
        <sz val="10"/>
        <rFont val="Times New Roman"/>
        <family val="1"/>
        <charset val="134"/>
      </rPr>
      <t>—</t>
    </r>
    <r>
      <rPr>
        <sz val="10"/>
        <rFont val="宋体"/>
        <family val="3"/>
        <charset val="134"/>
      </rPr>
      <t>标致、上海通用、德国博世等多个校企合作汽车技术实训中心，共享先进的汽车教具和实训设备，以及最新的汽车技术资源。</t>
    </r>
  </si>
  <si>
    <r>
      <rPr>
        <sz val="12"/>
        <rFont val="宋体"/>
        <family val="3"/>
        <charset val="134"/>
      </rPr>
      <t>许松</t>
    </r>
  </si>
  <si>
    <t>0871-68674338</t>
  </si>
  <si>
    <t>0871-68674308</t>
  </si>
  <si>
    <t>290323793@qq.com</t>
  </si>
  <si>
    <t>云南省安宁市宁湖新区</t>
  </si>
  <si>
    <r>
      <rPr>
        <sz val="12"/>
        <rFont val="宋体"/>
        <family val="3"/>
        <charset val="134"/>
      </rPr>
      <t>云南省交通厅</t>
    </r>
  </si>
  <si>
    <r>
      <rPr>
        <sz val="12"/>
        <rFont val="宋体"/>
        <family val="3"/>
        <charset val="134"/>
      </rPr>
      <t>云南民族大学</t>
    </r>
  </si>
  <si>
    <r>
      <rPr>
        <sz val="12"/>
        <rFont val="宋体"/>
        <family val="3"/>
        <charset val="134"/>
      </rPr>
      <t>光电材料研究所</t>
    </r>
  </si>
  <si>
    <r>
      <rPr>
        <sz val="12"/>
        <rFont val="宋体"/>
        <family val="3"/>
        <charset val="134"/>
      </rPr>
      <t>教育</t>
    </r>
  </si>
  <si>
    <r>
      <rPr>
        <sz val="12"/>
        <rFont val="宋体"/>
        <family val="3"/>
        <charset val="134"/>
      </rPr>
      <t>节能环保材料</t>
    </r>
  </si>
  <si>
    <r>
      <rPr>
        <sz val="10"/>
        <rFont val="Times New Roman"/>
        <family val="1"/>
        <charset val="134"/>
      </rPr>
      <t>1</t>
    </r>
    <r>
      <rPr>
        <sz val="10"/>
        <rFont val="宋体"/>
        <family val="3"/>
        <charset val="134"/>
      </rPr>
      <t>）完成光电功能材料研究平台的搭建，形成常年专职研发人员</t>
    </r>
    <r>
      <rPr>
        <sz val="10"/>
        <rFont val="Times New Roman"/>
        <family val="1"/>
        <charset val="134"/>
      </rPr>
      <t>5-10</t>
    </r>
    <r>
      <rPr>
        <sz val="10"/>
        <rFont val="宋体"/>
        <family val="3"/>
        <charset val="134"/>
      </rPr>
      <t>名，研究生</t>
    </r>
    <r>
      <rPr>
        <sz val="10"/>
        <rFont val="Times New Roman"/>
        <family val="1"/>
        <charset val="134"/>
      </rPr>
      <t>20-30</t>
    </r>
    <r>
      <rPr>
        <sz val="10"/>
        <rFont val="宋体"/>
        <family val="3"/>
        <charset val="134"/>
      </rPr>
      <t>人的研发团队。
（</t>
    </r>
    <r>
      <rPr>
        <sz val="10"/>
        <rFont val="Times New Roman"/>
        <family val="1"/>
        <charset val="134"/>
      </rPr>
      <t>2</t>
    </r>
    <r>
      <rPr>
        <sz val="10"/>
        <rFont val="宋体"/>
        <family val="3"/>
        <charset val="134"/>
      </rPr>
      <t>）争取国家级项目立项</t>
    </r>
    <r>
      <rPr>
        <sz val="10"/>
        <rFont val="Times New Roman"/>
        <family val="1"/>
        <charset val="134"/>
      </rPr>
      <t>3</t>
    </r>
    <r>
      <rPr>
        <sz val="10"/>
        <rFont val="宋体"/>
        <family val="3"/>
        <charset val="134"/>
      </rPr>
      <t>－</t>
    </r>
    <r>
      <rPr>
        <sz val="10"/>
        <rFont val="Times New Roman"/>
        <family val="1"/>
        <charset val="134"/>
      </rPr>
      <t>4</t>
    </r>
    <r>
      <rPr>
        <sz val="10"/>
        <rFont val="宋体"/>
        <family val="3"/>
        <charset val="134"/>
      </rPr>
      <t>项，研究经费到位</t>
    </r>
    <r>
      <rPr>
        <sz val="10"/>
        <rFont val="Times New Roman"/>
        <family val="1"/>
        <charset val="134"/>
      </rPr>
      <t>200</t>
    </r>
    <r>
      <rPr>
        <sz val="10"/>
        <rFont val="宋体"/>
        <family val="3"/>
        <charset val="134"/>
      </rPr>
      <t>万元以上。
（</t>
    </r>
    <r>
      <rPr>
        <sz val="10"/>
        <rFont val="Times New Roman"/>
        <family val="1"/>
        <charset val="134"/>
      </rPr>
      <t>3</t>
    </r>
    <r>
      <rPr>
        <sz val="10"/>
        <rFont val="宋体"/>
        <family val="3"/>
        <charset val="134"/>
      </rPr>
      <t>）在核心刊物及以上发表研究论文</t>
    </r>
    <r>
      <rPr>
        <sz val="10"/>
        <rFont val="Times New Roman"/>
        <family val="1"/>
        <charset val="134"/>
      </rPr>
      <t>100</t>
    </r>
    <r>
      <rPr>
        <sz val="10"/>
        <rFont val="宋体"/>
        <family val="3"/>
        <charset val="134"/>
      </rPr>
      <t>篇，其中</t>
    </r>
    <r>
      <rPr>
        <sz val="10"/>
        <rFont val="Times New Roman"/>
        <family val="1"/>
        <charset val="134"/>
      </rPr>
      <t>SCI</t>
    </r>
    <r>
      <rPr>
        <sz val="10"/>
        <rFont val="宋体"/>
        <family val="3"/>
        <charset val="134"/>
      </rPr>
      <t>、</t>
    </r>
    <r>
      <rPr>
        <sz val="10"/>
        <rFont val="Times New Roman"/>
        <family val="1"/>
        <charset val="134"/>
      </rPr>
      <t>EI</t>
    </r>
    <r>
      <rPr>
        <sz val="10"/>
        <rFont val="宋体"/>
        <family val="3"/>
        <charset val="134"/>
      </rPr>
      <t>和</t>
    </r>
    <r>
      <rPr>
        <sz val="10"/>
        <rFont val="Times New Roman"/>
        <family val="1"/>
        <charset val="134"/>
      </rPr>
      <t>ISTP</t>
    </r>
    <r>
      <rPr>
        <sz val="10"/>
        <rFont val="宋体"/>
        <family val="3"/>
        <charset val="134"/>
      </rPr>
      <t>收录</t>
    </r>
    <r>
      <rPr>
        <sz val="10"/>
        <rFont val="Times New Roman"/>
        <family val="1"/>
        <charset val="134"/>
      </rPr>
      <t>50</t>
    </r>
    <r>
      <rPr>
        <sz val="10"/>
        <rFont val="宋体"/>
        <family val="3"/>
        <charset val="134"/>
      </rPr>
      <t>篇，申请国家发明或实用新型专利</t>
    </r>
    <r>
      <rPr>
        <sz val="10"/>
        <rFont val="Times New Roman"/>
        <family val="1"/>
        <charset val="134"/>
      </rPr>
      <t>10-15</t>
    </r>
    <r>
      <rPr>
        <sz val="10"/>
        <rFont val="宋体"/>
        <family val="3"/>
        <charset val="134"/>
      </rPr>
      <t>项。
（</t>
    </r>
    <r>
      <rPr>
        <sz val="10"/>
        <rFont val="Times New Roman"/>
        <family val="1"/>
        <charset val="134"/>
      </rPr>
      <t>4</t>
    </r>
    <r>
      <rPr>
        <sz val="10"/>
        <rFont val="宋体"/>
        <family val="3"/>
        <charset val="134"/>
      </rPr>
      <t>）引进高水平博士</t>
    </r>
    <r>
      <rPr>
        <sz val="10"/>
        <rFont val="Times New Roman"/>
        <family val="1"/>
        <charset val="134"/>
      </rPr>
      <t>4-5</t>
    </r>
    <r>
      <rPr>
        <sz val="10"/>
        <rFont val="宋体"/>
        <family val="3"/>
        <charset val="134"/>
      </rPr>
      <t>人，培养申报省级学术技术带头人</t>
    </r>
    <r>
      <rPr>
        <sz val="10"/>
        <rFont val="Times New Roman"/>
        <family val="1"/>
        <charset val="134"/>
      </rPr>
      <t>1-2</t>
    </r>
    <r>
      <rPr>
        <sz val="10"/>
        <rFont val="宋体"/>
        <family val="3"/>
        <charset val="134"/>
      </rPr>
      <t>人，培养硕士研究生</t>
    </r>
    <r>
      <rPr>
        <sz val="10"/>
        <rFont val="Times New Roman"/>
        <family val="1"/>
        <charset val="134"/>
      </rPr>
      <t>50</t>
    </r>
    <r>
      <rPr>
        <sz val="10"/>
        <rFont val="宋体"/>
        <family val="3"/>
        <charset val="134"/>
      </rPr>
      <t xml:space="preserve">名。
</t>
    </r>
  </si>
  <si>
    <t>材料制备所需要的各种玻璃仪器，烘箱，高温加热炉、磁力搅拌加热套、电子天平、各种加热和冷却设备、高纯氮气等均可方便地在本单位中使用。材料的表征和性能分析所需的傅立叶红外光谱、紫外可见分光光度计、质谱、核磁、元素分析等均可以在本校测试。</t>
  </si>
  <si>
    <r>
      <rPr>
        <sz val="12"/>
        <rFont val="宋体"/>
        <family val="3"/>
        <charset val="134"/>
      </rPr>
      <t>汪正良</t>
    </r>
  </si>
  <si>
    <t>0871-65910017</t>
  </si>
  <si>
    <t>wangzhengliang@foxmail.com</t>
  </si>
  <si>
    <t>云南昆明呈贡大学城云南民族大学化学与生物技术学院</t>
  </si>
  <si>
    <r>
      <rPr>
        <sz val="12"/>
        <rFont val="宋体"/>
        <family val="3"/>
        <charset val="134"/>
      </rPr>
      <t>云南省交通科学研究所</t>
    </r>
  </si>
  <si>
    <r>
      <rPr>
        <sz val="12"/>
        <rFont val="宋体"/>
        <family val="3"/>
        <charset val="134"/>
      </rPr>
      <t>云南省交通运输环境监测</t>
    </r>
  </si>
  <si>
    <r>
      <rPr>
        <sz val="10"/>
        <rFont val="Times New Roman"/>
        <family val="1"/>
        <charset val="134"/>
      </rPr>
      <t>1.</t>
    </r>
    <r>
      <rPr>
        <sz val="10"/>
        <rFont val="宋体"/>
        <family val="3"/>
        <charset val="134"/>
      </rPr>
      <t xml:space="preserve">云南省交通运输环境监测分析测试平台；
</t>
    </r>
    <r>
      <rPr>
        <sz val="10"/>
        <rFont val="Times New Roman"/>
        <family val="1"/>
        <charset val="134"/>
      </rPr>
      <t>2.</t>
    </r>
    <r>
      <rPr>
        <sz val="10"/>
        <rFont val="宋体"/>
        <family val="3"/>
        <charset val="134"/>
      </rPr>
      <t xml:space="preserve">云南省交通运输环境在线监测平台；
</t>
    </r>
    <r>
      <rPr>
        <sz val="10"/>
        <rFont val="Times New Roman"/>
        <family val="1"/>
        <charset val="134"/>
      </rPr>
      <t>3.</t>
    </r>
    <r>
      <rPr>
        <sz val="10"/>
        <rFont val="宋体"/>
        <family val="3"/>
        <charset val="134"/>
      </rPr>
      <t xml:space="preserve">云南省交通运输环境数据处理发布平台；
</t>
    </r>
    <r>
      <rPr>
        <sz val="10"/>
        <rFont val="Times New Roman"/>
        <family val="1"/>
        <charset val="134"/>
      </rPr>
      <t>4.</t>
    </r>
    <r>
      <rPr>
        <sz val="10"/>
        <rFont val="宋体"/>
        <family val="3"/>
        <charset val="134"/>
      </rPr>
      <t xml:space="preserve">云南省交通运输生态环境监测平台。
</t>
    </r>
  </si>
  <si>
    <r>
      <rPr>
        <sz val="10"/>
        <rFont val="宋体"/>
        <family val="3"/>
        <charset val="134"/>
      </rPr>
      <t>拥有标准化实验室面积</t>
    </r>
    <r>
      <rPr>
        <sz val="10"/>
        <rFont val="Times New Roman"/>
        <family val="1"/>
        <charset val="134"/>
      </rPr>
      <t>750</t>
    </r>
    <r>
      <rPr>
        <sz val="10"/>
        <rFont val="宋体"/>
        <family val="3"/>
        <charset val="134"/>
      </rPr>
      <t>㎡，仪器设备</t>
    </r>
    <r>
      <rPr>
        <sz val="10"/>
        <rFont val="Times New Roman"/>
        <family val="1"/>
        <charset val="134"/>
      </rPr>
      <t>110</t>
    </r>
    <r>
      <rPr>
        <sz val="10"/>
        <rFont val="宋体"/>
        <family val="3"/>
        <charset val="134"/>
      </rPr>
      <t>余台套，相关专业技术人员</t>
    </r>
    <r>
      <rPr>
        <sz val="10"/>
        <rFont val="Times New Roman"/>
        <family val="1"/>
        <charset val="134"/>
      </rPr>
      <t>20</t>
    </r>
    <r>
      <rPr>
        <sz val="10"/>
        <rFont val="宋体"/>
        <family val="3"/>
        <charset val="134"/>
      </rPr>
      <t>余名，拥有交通运输部环境监测资质、省质监局</t>
    </r>
    <r>
      <rPr>
        <sz val="10"/>
        <rFont val="Times New Roman"/>
        <family val="1"/>
        <charset val="134"/>
      </rPr>
      <t>CMA</t>
    </r>
    <r>
      <rPr>
        <sz val="10"/>
        <rFont val="宋体"/>
        <family val="3"/>
        <charset val="134"/>
      </rPr>
      <t>计量认证资质。</t>
    </r>
  </si>
  <si>
    <r>
      <rPr>
        <sz val="12"/>
        <rFont val="宋体"/>
        <family val="3"/>
        <charset val="134"/>
      </rPr>
      <t>马聪</t>
    </r>
  </si>
  <si>
    <t>871-63120142</t>
  </si>
  <si>
    <t>0871-63121245</t>
  </si>
  <si>
    <t>12775437@qq.com</t>
  </si>
  <si>
    <r>
      <t>昆明市拓东路石家巷</t>
    </r>
    <r>
      <rPr>
        <sz val="11"/>
        <rFont val="Times New Roman"/>
        <family val="1"/>
        <charset val="134"/>
      </rPr>
      <t>9</t>
    </r>
    <r>
      <rPr>
        <sz val="11"/>
        <rFont val="宋体"/>
        <family val="3"/>
        <charset val="134"/>
      </rPr>
      <t>号</t>
    </r>
  </si>
  <si>
    <r>
      <rPr>
        <sz val="12"/>
        <rFont val="宋体"/>
        <family val="3"/>
        <charset val="134"/>
      </rPr>
      <t>中科院上海分院</t>
    </r>
    <r>
      <rPr>
        <sz val="12"/>
        <rFont val="Times New Roman"/>
        <family val="1"/>
        <charset val="134"/>
      </rPr>
      <t xml:space="preserve"> </t>
    </r>
    <r>
      <rPr>
        <sz val="12"/>
        <rFont val="宋体"/>
        <family val="3"/>
        <charset val="134"/>
      </rPr>
      <t>已签订</t>
    </r>
  </si>
  <si>
    <r>
      <rPr>
        <sz val="12"/>
        <rFont val="宋体"/>
        <family val="3"/>
        <charset val="134"/>
      </rPr>
      <t xml:space="preserve">云南省粮油科学研究院
（云南省粮油产品质量监督检验测试中心）
</t>
    </r>
  </si>
  <si>
    <r>
      <rPr>
        <sz val="12"/>
        <rFont val="宋体"/>
        <family val="3"/>
        <charset val="134"/>
      </rPr>
      <t>微生物实验室</t>
    </r>
  </si>
  <si>
    <r>
      <rPr>
        <sz val="12"/>
        <rFont val="宋体"/>
        <family val="3"/>
        <charset val="134"/>
      </rPr>
      <t>科研</t>
    </r>
  </si>
  <si>
    <r>
      <rPr>
        <sz val="12"/>
        <rFont val="宋体"/>
        <family val="3"/>
        <charset val="134"/>
      </rPr>
      <t>粮油食品检验</t>
    </r>
  </si>
  <si>
    <t>建设微生物实验室平台；使之成为我省粮油食品微生物学工作的检验、科研学科带头单位。</t>
  </si>
  <si>
    <r>
      <rPr>
        <sz val="10"/>
        <rFont val="宋体"/>
        <family val="3"/>
        <charset val="134"/>
      </rPr>
      <t>通过了云南省质量技术监督局的计量认证和质量授权；建有微生物检验实验室，可进行菌落总数、大肠菌群、霉菌和酵母菌检验，以及致病菌常规项目的检验；现有气相色谱</t>
    </r>
    <r>
      <rPr>
        <sz val="10"/>
        <rFont val="Times New Roman"/>
        <family val="1"/>
        <charset val="134"/>
      </rPr>
      <t>-</t>
    </r>
    <r>
      <rPr>
        <sz val="10"/>
        <rFont val="宋体"/>
        <family val="3"/>
        <charset val="134"/>
      </rPr>
      <t>质谱联用仪、气相色谱、高效液相色谱、氨基酸分析仪、微波灰化系统、原子吸收分光光度计等</t>
    </r>
    <r>
      <rPr>
        <sz val="10"/>
        <rFont val="Times New Roman"/>
        <family val="1"/>
        <charset val="134"/>
      </rPr>
      <t>80</t>
    </r>
    <r>
      <rPr>
        <sz val="10"/>
        <rFont val="宋体"/>
        <family val="3"/>
        <charset val="134"/>
      </rPr>
      <t>台（套）通用及专用检验设备，粮食检验监测能力发展的主要参数指标覆盖六个大类，共计</t>
    </r>
    <r>
      <rPr>
        <sz val="10"/>
        <rFont val="Times New Roman"/>
        <family val="1"/>
        <charset val="134"/>
      </rPr>
      <t>323</t>
    </r>
    <r>
      <rPr>
        <sz val="10"/>
        <rFont val="宋体"/>
        <family val="3"/>
        <charset val="134"/>
      </rPr>
      <t>个指标；我院在云南粮油加工、食品研发、粮食储藏、粮油食品检验等农业产后技术的学术研究、人才培养、技术推广、产品研制等方面取得重要成果，是我省粮油及产品开发的学科带头科研单位，并承担粮油产品质量监督检验、粮油科技及粮油质量信息等工作；我院主要围绕市场、企业、科学保粮，共承担了</t>
    </r>
    <r>
      <rPr>
        <sz val="10"/>
        <rFont val="Times New Roman"/>
        <family val="1"/>
        <charset val="134"/>
      </rPr>
      <t>200</t>
    </r>
    <r>
      <rPr>
        <sz val="10"/>
        <rFont val="宋体"/>
        <family val="3"/>
        <charset val="134"/>
      </rPr>
      <t>余项科研课题和技术服务项目，其中，国家级项目</t>
    </r>
    <r>
      <rPr>
        <sz val="10"/>
        <rFont val="Times New Roman"/>
        <family val="1"/>
        <charset val="134"/>
      </rPr>
      <t>2</t>
    </r>
    <r>
      <rPr>
        <sz val="10"/>
        <rFont val="宋体"/>
        <family val="3"/>
        <charset val="134"/>
      </rPr>
      <t>个</t>
    </r>
    <r>
      <rPr>
        <sz val="10"/>
        <rFont val="Times New Roman"/>
        <family val="1"/>
        <charset val="134"/>
      </rPr>
      <t>,</t>
    </r>
    <r>
      <rPr>
        <sz val="10"/>
        <rFont val="宋体"/>
        <family val="3"/>
        <charset val="134"/>
      </rPr>
      <t>省级项目</t>
    </r>
    <r>
      <rPr>
        <sz val="10"/>
        <rFont val="Times New Roman"/>
        <family val="1"/>
        <charset val="134"/>
      </rPr>
      <t>32</t>
    </r>
    <r>
      <rPr>
        <sz val="10"/>
        <rFont val="宋体"/>
        <family val="3"/>
        <charset val="134"/>
      </rPr>
      <t>个。</t>
    </r>
  </si>
  <si>
    <r>
      <rPr>
        <sz val="12"/>
        <rFont val="宋体"/>
        <family val="3"/>
        <charset val="134"/>
      </rPr>
      <t>刘红兵</t>
    </r>
  </si>
  <si>
    <t>0871-65376225</t>
  </si>
  <si>
    <t>Skating64@126.com</t>
  </si>
  <si>
    <r>
      <t>昆明五华区长虹路</t>
    </r>
    <r>
      <rPr>
        <sz val="11"/>
        <rFont val="Times New Roman"/>
        <family val="1"/>
        <charset val="134"/>
      </rPr>
      <t>19</t>
    </r>
    <r>
      <rPr>
        <sz val="11"/>
        <rFont val="宋体"/>
        <family val="3"/>
        <charset val="134"/>
      </rPr>
      <t>号</t>
    </r>
  </si>
  <si>
    <r>
      <rPr>
        <sz val="12"/>
        <rFont val="宋体"/>
        <family val="3"/>
        <charset val="134"/>
      </rPr>
      <t>云南省粮食局</t>
    </r>
  </si>
  <si>
    <r>
      <rPr>
        <sz val="12"/>
        <rFont val="宋体"/>
        <family val="3"/>
        <charset val="134"/>
      </rPr>
      <t>医疗器械生物学评价实验室</t>
    </r>
  </si>
  <si>
    <r>
      <rPr>
        <sz val="10"/>
        <rFont val="宋体"/>
        <family val="3"/>
        <charset val="134"/>
      </rPr>
      <t>为加强我所能力建设，提升我所检验能力，结合国家对植入和一次性使用医疗器械的重点监管要求，我所生物室拟建生物学评价实验室，拟开
展开展医疗器械生物相容性试验验和生物学评价等工作，以满足我省医疗器械产业的发展需求，满足我们对医疗器械产业的监管要求，为政府监管部门提供更好的支撑作用，提高医疗器械产品的安全性及质量水平，把好我省医疗器械产品和在用医疗器械的质量关，确保医疗器械的安全有效。
建立生物学评价实验室，开展医疗器械生物相容性实验和生物学评价，准确把握和控制医疗器械的风险，按照国家标准</t>
    </r>
    <r>
      <rPr>
        <sz val="10"/>
        <rFont val="Times New Roman"/>
        <family val="1"/>
        <charset val="134"/>
      </rPr>
      <t>GB16886</t>
    </r>
    <r>
      <rPr>
        <sz val="10"/>
        <rFont val="宋体"/>
        <family val="3"/>
        <charset val="134"/>
      </rPr>
      <t>《医疗器械生物学评价》、</t>
    </r>
    <r>
      <rPr>
        <sz val="10"/>
        <rFont val="Times New Roman"/>
        <family val="1"/>
        <charset val="134"/>
      </rPr>
      <t>GB/T14233.2</t>
    </r>
    <r>
      <rPr>
        <sz val="10"/>
        <rFont val="宋体"/>
        <family val="3"/>
        <charset val="134"/>
      </rPr>
      <t>《医用输
液、输血、注射器具检验方法》和</t>
    </r>
    <r>
      <rPr>
        <sz val="10"/>
        <rFont val="Times New Roman"/>
        <family val="1"/>
        <charset val="134"/>
      </rPr>
      <t xml:space="preserve"> GB/T16175</t>
    </r>
    <r>
      <rPr>
        <sz val="10"/>
        <rFont val="宋体"/>
        <family val="3"/>
        <charset val="134"/>
      </rPr>
      <t xml:space="preserve">《医用有机硅材料的生物学评价试验方法》，具体开展细胞毒性、刺激、致敏、遗传毒性、全身毒性、亚急亚慢性毒性、与血液相互作用、植入、慢性毒性、致癌性、生殖和发育毒性、生物降解等试验。
</t>
    </r>
  </si>
  <si>
    <r>
      <rPr>
        <sz val="10"/>
        <rFont val="宋体"/>
        <family val="3"/>
        <charset val="134"/>
      </rPr>
      <t>我所人员</t>
    </r>
    <r>
      <rPr>
        <sz val="10"/>
        <rFont val="Times New Roman"/>
        <family val="1"/>
        <charset val="134"/>
      </rPr>
      <t>38</t>
    </r>
    <r>
      <rPr>
        <sz val="10"/>
        <rFont val="宋体"/>
        <family val="3"/>
        <charset val="134"/>
      </rPr>
      <t>人，其中高级职称</t>
    </r>
    <r>
      <rPr>
        <sz val="10"/>
        <rFont val="Times New Roman"/>
        <family val="1"/>
        <charset val="134"/>
      </rPr>
      <t>4</t>
    </r>
    <r>
      <rPr>
        <sz val="10"/>
        <rFont val="宋体"/>
        <family val="3"/>
        <charset val="134"/>
      </rPr>
      <t>名，中级职称</t>
    </r>
    <r>
      <rPr>
        <sz val="10"/>
        <rFont val="Times New Roman"/>
        <family val="1"/>
        <charset val="134"/>
      </rPr>
      <t>7</t>
    </r>
    <r>
      <rPr>
        <sz val="10"/>
        <rFont val="宋体"/>
        <family val="3"/>
        <charset val="134"/>
      </rPr>
      <t>名，硕士研究生</t>
    </r>
    <r>
      <rPr>
        <sz val="10"/>
        <rFont val="Times New Roman"/>
        <family val="1"/>
        <charset val="134"/>
      </rPr>
      <t>9</t>
    </r>
    <r>
      <rPr>
        <sz val="10"/>
        <rFont val="宋体"/>
        <family val="3"/>
        <charset val="134"/>
      </rPr>
      <t>人，专业背景有生物学、生物工程、医学、药学、化学、物理学、机械工程学等，知识结构合理、学科互补性强、实践经验丰富。现有实验室面积</t>
    </r>
    <r>
      <rPr>
        <sz val="10"/>
        <rFont val="Times New Roman"/>
        <family val="1"/>
        <charset val="134"/>
      </rPr>
      <t>2000</t>
    </r>
    <r>
      <rPr>
        <sz val="10"/>
        <rFont val="宋体"/>
        <family val="3"/>
        <charset val="134"/>
      </rPr>
      <t>余平方米，仪器设备总价值</t>
    </r>
    <r>
      <rPr>
        <sz val="10"/>
        <rFont val="Times New Roman"/>
        <family val="1"/>
        <charset val="134"/>
      </rPr>
      <t>3000</t>
    </r>
    <r>
      <rPr>
        <sz val="10"/>
        <rFont val="宋体"/>
        <family val="3"/>
        <charset val="134"/>
      </rPr>
      <t>余万元。先后</t>
    </r>
    <r>
      <rPr>
        <sz val="10"/>
        <rFont val="Times New Roman"/>
        <family val="1"/>
        <charset val="134"/>
      </rPr>
      <t>5</t>
    </r>
    <r>
      <rPr>
        <sz val="10"/>
        <rFont val="宋体"/>
        <family val="3"/>
        <charset val="134"/>
      </rPr>
      <t>次通过了云南省质量技术监督局实验室资质认定，</t>
    </r>
    <r>
      <rPr>
        <sz val="10"/>
        <rFont val="Times New Roman"/>
        <family val="1"/>
        <charset val="134"/>
      </rPr>
      <t>4</t>
    </r>
    <r>
      <rPr>
        <sz val="10"/>
        <rFont val="宋体"/>
        <family val="3"/>
        <charset val="134"/>
      </rPr>
      <t>次通过国家食品药品监督管理总局医疗器械检验机构的资质认可，认定项目共计</t>
    </r>
    <r>
      <rPr>
        <sz val="10"/>
        <rFont val="Times New Roman"/>
        <family val="1"/>
        <charset val="134"/>
      </rPr>
      <t>310</t>
    </r>
    <r>
      <rPr>
        <sz val="10"/>
        <rFont val="宋体"/>
        <family val="3"/>
        <charset val="134"/>
      </rPr>
      <t>项。</t>
    </r>
  </si>
  <si>
    <r>
      <t>云南省昆明市豆腐营永兴路</t>
    </r>
    <r>
      <rPr>
        <sz val="11"/>
        <rFont val="Times New Roman"/>
        <family val="1"/>
        <charset val="134"/>
      </rPr>
      <t>62</t>
    </r>
    <r>
      <rPr>
        <sz val="11"/>
        <rFont val="宋体"/>
        <family val="3"/>
        <charset val="134"/>
      </rPr>
      <t>号</t>
    </r>
  </si>
  <si>
    <r>
      <rPr>
        <sz val="12"/>
        <rFont val="宋体"/>
        <family val="3"/>
        <charset val="134"/>
      </rPr>
      <t>云南省中医医院</t>
    </r>
  </si>
  <si>
    <r>
      <rPr>
        <sz val="12"/>
        <rFont val="宋体"/>
        <family val="3"/>
        <charset val="134"/>
      </rPr>
      <t>生殖遗传研究中心</t>
    </r>
  </si>
  <si>
    <r>
      <rPr>
        <sz val="12"/>
        <rFont val="宋体"/>
        <family val="3"/>
        <charset val="134"/>
      </rPr>
      <t>生物技术和医学技术</t>
    </r>
  </si>
  <si>
    <t>引进省外生殖遗传方面先进技术及吸收优秀人才经验构建我院生殖遗传中心</t>
  </si>
  <si>
    <r>
      <rPr>
        <sz val="10"/>
        <rFont val="宋体"/>
        <family val="3"/>
        <charset val="134"/>
      </rPr>
      <t>床位规模为</t>
    </r>
    <r>
      <rPr>
        <sz val="10"/>
        <rFont val="Times New Roman"/>
        <family val="1"/>
        <charset val="134"/>
      </rPr>
      <t>1200</t>
    </r>
    <r>
      <rPr>
        <sz val="10"/>
        <rFont val="宋体"/>
        <family val="3"/>
        <charset val="134"/>
      </rPr>
      <t>张病床的云南省中医医院滇池院区项目已于</t>
    </r>
    <r>
      <rPr>
        <sz val="10"/>
        <rFont val="Times New Roman"/>
        <family val="1"/>
        <charset val="134"/>
      </rPr>
      <t>2010</t>
    </r>
    <r>
      <rPr>
        <sz val="10"/>
        <rFont val="宋体"/>
        <family val="3"/>
        <charset val="134"/>
      </rPr>
      <t>年</t>
    </r>
    <r>
      <rPr>
        <sz val="10"/>
        <rFont val="Times New Roman"/>
        <family val="1"/>
        <charset val="134"/>
      </rPr>
      <t>12</t>
    </r>
    <r>
      <rPr>
        <sz val="10"/>
        <rFont val="宋体"/>
        <family val="3"/>
        <charset val="134"/>
      </rPr>
      <t>月</t>
    </r>
    <r>
      <rPr>
        <sz val="10"/>
        <rFont val="Times New Roman"/>
        <family val="1"/>
        <charset val="134"/>
      </rPr>
      <t>25</t>
    </r>
    <r>
      <rPr>
        <sz val="10"/>
        <rFont val="宋体"/>
        <family val="3"/>
        <charset val="134"/>
      </rPr>
      <t>日正式开工建设，一期工程科研教学综合楼项目将于</t>
    </r>
    <r>
      <rPr>
        <sz val="10"/>
        <rFont val="Times New Roman"/>
        <family val="1"/>
        <charset val="134"/>
      </rPr>
      <t>2014</t>
    </r>
    <r>
      <rPr>
        <sz val="10"/>
        <rFont val="宋体"/>
        <family val="3"/>
        <charset val="134"/>
      </rPr>
      <t>年底前建成并投入使用。</t>
    </r>
  </si>
  <si>
    <t>北京中国中医科学院广安门医院或上海中医药大学附属曙光医院或山东省中医院</t>
  </si>
  <si>
    <r>
      <rPr>
        <sz val="12"/>
        <rFont val="宋体"/>
        <family val="3"/>
        <charset val="134"/>
      </rPr>
      <t>朱虹江</t>
    </r>
  </si>
  <si>
    <t>0871-63632023</t>
  </si>
  <si>
    <t>Kjk3632023@163.com</t>
  </si>
  <si>
    <r>
      <t>云南省昆明市五华区光华街</t>
    </r>
    <r>
      <rPr>
        <sz val="11"/>
        <rFont val="Times New Roman"/>
        <family val="1"/>
        <charset val="134"/>
      </rPr>
      <t>120</t>
    </r>
    <r>
      <rPr>
        <sz val="11"/>
        <rFont val="宋体"/>
        <family val="3"/>
        <charset val="134"/>
      </rPr>
      <t>号</t>
    </r>
  </si>
  <si>
    <r>
      <rPr>
        <sz val="12"/>
        <rFont val="宋体"/>
        <family val="3"/>
        <charset val="134"/>
      </rPr>
      <t>陈麟</t>
    </r>
  </si>
  <si>
    <t>0871-67195168</t>
  </si>
  <si>
    <r>
      <rPr>
        <sz val="12"/>
        <rFont val="宋体"/>
        <family val="3"/>
        <charset val="134"/>
      </rPr>
      <t>云南省中医医院科研中心</t>
    </r>
  </si>
  <si>
    <r>
      <rPr>
        <sz val="10"/>
        <rFont val="宋体"/>
        <family val="3"/>
        <charset val="134"/>
      </rPr>
      <t>云南省中医医院拟申请与北京中国中医科学院广安门医院、上海中医药大学附属曙光医院、山东省中医院、北京中医药大学体质与生殖医学中心、北京大学第三医院、浙江中医药大学合作，对口帮扶，结合实际，对开展中医科研、重点学科建设、临床研究基地建设、人才培养等方面进行扶持，有效增强</t>
    </r>
    <r>
      <rPr>
        <sz val="10"/>
        <rFont val="Times New Roman"/>
        <family val="1"/>
        <charset val="134"/>
      </rPr>
      <t>“</t>
    </r>
    <r>
      <rPr>
        <sz val="10"/>
        <rFont val="宋体"/>
        <family val="3"/>
        <charset val="134"/>
      </rPr>
      <t>造血</t>
    </r>
    <r>
      <rPr>
        <sz val="10"/>
        <rFont val="Times New Roman"/>
        <family val="1"/>
        <charset val="134"/>
      </rPr>
      <t>”</t>
    </r>
    <r>
      <rPr>
        <sz val="10"/>
        <rFont val="宋体"/>
        <family val="3"/>
        <charset val="134"/>
      </rPr>
      <t>功能，全面提升医院的医疗技术水平和管理水平。</t>
    </r>
  </si>
  <si>
    <t>北京中国中医科学院广安门医院或上海中医药大学附属曙光医院或山东省中医院、或北京中医药大学体质与生殖医学中心、北京大学第三医院、浙江中医药大学</t>
  </si>
  <si>
    <r>
      <rPr>
        <sz val="12"/>
        <rFont val="宋体"/>
        <family val="3"/>
        <charset val="134"/>
      </rPr>
      <t>杂交玉米品种研发中心</t>
    </r>
  </si>
  <si>
    <r>
      <rPr>
        <sz val="10"/>
        <rFont val="Times New Roman"/>
        <family val="1"/>
        <charset val="134"/>
      </rPr>
      <t>1</t>
    </r>
    <r>
      <rPr>
        <sz val="10"/>
        <rFont val="宋体"/>
        <family val="3"/>
        <charset val="134"/>
      </rPr>
      <t xml:space="preserve">、成立杂交玉米品种研发中心的目的：加快杂交玉米新品种的研发进程和杂交玉米新品种推广力度。
</t>
    </r>
    <r>
      <rPr>
        <sz val="10"/>
        <rFont val="Times New Roman"/>
        <family val="1"/>
        <charset val="134"/>
      </rPr>
      <t>2</t>
    </r>
    <r>
      <rPr>
        <sz val="10"/>
        <rFont val="宋体"/>
        <family val="3"/>
        <charset val="134"/>
      </rPr>
      <t xml:space="preserve">、具体内容：①以杂交玉米品种选育为核心和基础。②以新品推广和应用为目的，加快农业产业结构的调整。
</t>
    </r>
  </si>
  <si>
    <r>
      <rPr>
        <sz val="10"/>
        <rFont val="Times New Roman"/>
        <family val="1"/>
        <charset val="134"/>
      </rPr>
      <t>1</t>
    </r>
    <r>
      <rPr>
        <sz val="10"/>
        <rFont val="宋体"/>
        <family val="1"/>
        <charset val="134"/>
      </rPr>
      <t xml:space="preserve">、石丰种业具有良好的科研基础和专业的科研团队。
</t>
    </r>
    <r>
      <rPr>
        <sz val="10"/>
        <rFont val="Times New Roman"/>
        <family val="1"/>
        <charset val="134"/>
      </rPr>
      <t>2</t>
    </r>
    <r>
      <rPr>
        <sz val="10"/>
        <rFont val="宋体"/>
        <family val="1"/>
        <charset val="134"/>
      </rPr>
      <t xml:space="preserve">、石丰种业发展多年以来，积累了丰富的品种选育经验和市场推广经验且有比较完善的销售网络。
</t>
    </r>
  </si>
  <si>
    <r>
      <t>昆明市石林县阿诗玛东路</t>
    </r>
    <r>
      <rPr>
        <sz val="11"/>
        <rFont val="Times New Roman"/>
        <family val="1"/>
        <charset val="134"/>
      </rPr>
      <t>142</t>
    </r>
    <r>
      <rPr>
        <sz val="11"/>
        <rFont val="宋体"/>
        <family val="3"/>
        <charset val="134"/>
      </rPr>
      <t>号</t>
    </r>
  </si>
  <si>
    <r>
      <rPr>
        <sz val="12"/>
        <rFont val="宋体"/>
        <family val="3"/>
        <charset val="134"/>
      </rPr>
      <t>物联网智慧社区系统运营平台</t>
    </r>
  </si>
  <si>
    <t>基于物联网智慧社区对系统运营平台</t>
  </si>
  <si>
    <t>41949467@q.q.com</t>
  </si>
  <si>
    <r>
      <t>昆明市高新区二环西路城市新光大厦</t>
    </r>
    <r>
      <rPr>
        <sz val="11"/>
        <rFont val="Times New Roman"/>
        <family val="1"/>
        <charset val="134"/>
      </rPr>
      <t>B-1511</t>
    </r>
  </si>
  <si>
    <r>
      <rPr>
        <sz val="12"/>
        <rFont val="宋体"/>
        <family val="3"/>
        <charset val="134"/>
      </rPr>
      <t>昆明市高新区经济发展局</t>
    </r>
    <r>
      <rPr>
        <sz val="12"/>
        <rFont val="Times New Roman"/>
        <family val="1"/>
        <charset val="134"/>
      </rPr>
      <t> </t>
    </r>
  </si>
  <si>
    <r>
      <rPr>
        <sz val="12"/>
        <rFont val="宋体"/>
        <family val="3"/>
        <charset val="134"/>
      </rPr>
      <t>云南亚通高分子材料科技有限公司</t>
    </r>
  </si>
  <si>
    <r>
      <rPr>
        <sz val="12"/>
        <rFont val="宋体"/>
        <family val="3"/>
        <charset val="134"/>
      </rPr>
      <t>塑胶管道生产基地</t>
    </r>
  </si>
  <si>
    <r>
      <rPr>
        <sz val="12"/>
        <rFont val="宋体"/>
        <family val="3"/>
        <charset val="134"/>
      </rPr>
      <t>塑胶管、板型材</t>
    </r>
  </si>
  <si>
    <r>
      <rPr>
        <sz val="12"/>
        <rFont val="宋体"/>
        <family val="3"/>
        <charset val="134"/>
      </rPr>
      <t>高分子材料</t>
    </r>
  </si>
  <si>
    <r>
      <rPr>
        <sz val="10"/>
        <rFont val="宋体"/>
        <family val="3"/>
        <charset val="134"/>
      </rPr>
      <t>燃气用埋地聚乙烯（</t>
    </r>
    <r>
      <rPr>
        <sz val="10"/>
        <rFont val="Times New Roman"/>
        <family val="1"/>
        <charset val="134"/>
      </rPr>
      <t>PE</t>
    </r>
    <r>
      <rPr>
        <sz val="10"/>
        <rFont val="宋体"/>
        <family val="3"/>
        <charset val="134"/>
      </rPr>
      <t>）管道产业化开发。燃气用埋地聚乙烯（</t>
    </r>
    <r>
      <rPr>
        <sz val="10"/>
        <rFont val="Times New Roman"/>
        <family val="1"/>
        <charset val="134"/>
      </rPr>
      <t>PE</t>
    </r>
    <r>
      <rPr>
        <sz val="10"/>
        <rFont val="宋体"/>
        <family val="3"/>
        <charset val="134"/>
      </rPr>
      <t>）管道作为国内塑料管道的高端系列产品，国内的聚乙烯</t>
    </r>
    <r>
      <rPr>
        <sz val="10"/>
        <rFont val="Times New Roman"/>
        <family val="1"/>
        <charset val="134"/>
      </rPr>
      <t>PE</t>
    </r>
    <r>
      <rPr>
        <sz val="10"/>
        <rFont val="宋体"/>
        <family val="3"/>
        <charset val="134"/>
      </rPr>
      <t>燃气管在</t>
    </r>
    <r>
      <rPr>
        <sz val="10"/>
        <rFont val="Times New Roman"/>
        <family val="1"/>
        <charset val="134"/>
      </rPr>
      <t>90</t>
    </r>
    <r>
      <rPr>
        <sz val="10"/>
        <rFont val="宋体"/>
        <family val="3"/>
        <charset val="134"/>
      </rPr>
      <t>年代才开始起步，</t>
    </r>
    <r>
      <rPr>
        <sz val="10"/>
        <rFont val="Times New Roman"/>
        <family val="1"/>
        <charset val="134"/>
      </rPr>
      <t>2000</t>
    </r>
    <r>
      <rPr>
        <sz val="10"/>
        <rFont val="宋体"/>
        <family val="3"/>
        <charset val="134"/>
      </rPr>
      <t>年后进入了发展阶段，直至目前为止还出于比较初期的发展阶段，生产技术仍处于较低水平。特别是用于生产</t>
    </r>
    <r>
      <rPr>
        <sz val="10"/>
        <rFont val="Times New Roman"/>
        <family val="1"/>
        <charset val="134"/>
      </rPr>
      <t>PE</t>
    </r>
    <r>
      <rPr>
        <sz val="10"/>
        <rFont val="宋体"/>
        <family val="3"/>
        <charset val="134"/>
      </rPr>
      <t>燃气管道的聚乙烯</t>
    </r>
    <r>
      <rPr>
        <sz val="10"/>
        <rFont val="Times New Roman"/>
        <family val="1"/>
        <charset val="134"/>
      </rPr>
      <t>PE</t>
    </r>
    <r>
      <rPr>
        <sz val="10"/>
        <rFont val="宋体"/>
        <family val="3"/>
        <charset val="134"/>
      </rPr>
      <t>树脂，更是受制于技术能力的薄弱，大部门得从国外进口。我公司成立《年产</t>
    </r>
    <r>
      <rPr>
        <sz val="10"/>
        <rFont val="Times New Roman"/>
        <family val="1"/>
        <charset val="134"/>
      </rPr>
      <t>2000</t>
    </r>
    <r>
      <rPr>
        <sz val="10"/>
        <rFont val="宋体"/>
        <family val="3"/>
        <charset val="134"/>
      </rPr>
      <t>吨燃气用埋地聚乙烯（</t>
    </r>
    <r>
      <rPr>
        <sz val="10"/>
        <rFont val="Times New Roman"/>
        <family val="1"/>
        <charset val="134"/>
      </rPr>
      <t>PE</t>
    </r>
    <r>
      <rPr>
        <sz val="10"/>
        <rFont val="宋体"/>
        <family val="3"/>
        <charset val="134"/>
      </rPr>
      <t>）管道的产业化开发》项目，旨在打造中国一流的</t>
    </r>
    <r>
      <rPr>
        <sz val="10"/>
        <rFont val="Times New Roman"/>
        <family val="1"/>
        <charset val="134"/>
      </rPr>
      <t>PE</t>
    </r>
    <r>
      <rPr>
        <sz val="10"/>
        <rFont val="宋体"/>
        <family val="3"/>
        <charset val="134"/>
      </rPr>
      <t>燃气管道生产基地。</t>
    </r>
  </si>
  <si>
    <r>
      <rPr>
        <sz val="10"/>
        <rFont val="宋体"/>
        <family val="3"/>
        <charset val="134"/>
      </rPr>
      <t>我公司拟建燃气管道生产车间一个，燃气管道生产线</t>
    </r>
    <r>
      <rPr>
        <sz val="10"/>
        <rFont val="Times New Roman"/>
        <family val="1"/>
        <charset val="134"/>
      </rPr>
      <t>4</t>
    </r>
    <r>
      <rPr>
        <sz val="10"/>
        <rFont val="宋体"/>
        <family val="3"/>
        <charset val="134"/>
      </rPr>
      <t>条，产品规格从</t>
    </r>
    <r>
      <rPr>
        <sz val="10"/>
        <rFont val="Times New Roman"/>
        <family val="1"/>
        <charset val="134"/>
      </rPr>
      <t>DN20mm—DN630mm</t>
    </r>
    <r>
      <rPr>
        <sz val="10"/>
        <rFont val="宋体"/>
        <family val="3"/>
        <charset val="134"/>
      </rPr>
      <t>，以及相应的如烘干机，混料机等若干辅助设备。</t>
    </r>
    <r>
      <rPr>
        <sz val="10"/>
        <rFont val="Times New Roman"/>
        <family val="1"/>
        <charset val="134"/>
      </rPr>
      <t>4</t>
    </r>
    <r>
      <rPr>
        <sz val="10"/>
        <rFont val="宋体"/>
        <family val="3"/>
        <charset val="134"/>
      </rPr>
      <t>条生产线的计划产能为</t>
    </r>
    <r>
      <rPr>
        <sz val="10"/>
        <rFont val="Times New Roman"/>
        <family val="1"/>
        <charset val="134"/>
      </rPr>
      <t>8000</t>
    </r>
    <r>
      <rPr>
        <sz val="10"/>
        <rFont val="宋体"/>
        <family val="3"/>
        <charset val="134"/>
      </rPr>
      <t>吨</t>
    </r>
    <r>
      <rPr>
        <sz val="10"/>
        <rFont val="Times New Roman"/>
        <family val="1"/>
        <charset val="134"/>
      </rPr>
      <t>/</t>
    </r>
    <r>
      <rPr>
        <sz val="10"/>
        <rFont val="宋体"/>
        <family val="3"/>
        <charset val="134"/>
      </rPr>
      <t>年。管材耐压爆破试验机、电子万能试验机、差示量热扫描仪、熔体流动速率测试仪等原辅料检测和成品检测设备也已到位并顺利投入使用。通过一年半时间的努力，我公司现已有</t>
    </r>
    <r>
      <rPr>
        <sz val="10"/>
        <rFont val="Times New Roman"/>
        <family val="1"/>
        <charset val="134"/>
      </rPr>
      <t>3</t>
    </r>
    <r>
      <rPr>
        <sz val="10"/>
        <rFont val="宋体"/>
        <family val="3"/>
        <charset val="134"/>
      </rPr>
      <t>条生产线已经投入生产，产品规格从</t>
    </r>
    <r>
      <rPr>
        <sz val="10"/>
        <rFont val="Times New Roman"/>
        <family val="1"/>
        <charset val="134"/>
      </rPr>
      <t>DN20mm—DN250mm</t>
    </r>
    <r>
      <rPr>
        <sz val="10"/>
        <rFont val="宋体"/>
        <family val="3"/>
        <charset val="134"/>
      </rPr>
      <t>。</t>
    </r>
  </si>
  <si>
    <r>
      <rPr>
        <sz val="12"/>
        <rFont val="宋体"/>
        <family val="3"/>
        <charset val="134"/>
      </rPr>
      <t>王润</t>
    </r>
  </si>
  <si>
    <t>0871-63956864</t>
  </si>
  <si>
    <t>0871-63956836</t>
  </si>
  <si>
    <t>343368780@qq.com</t>
  </si>
  <si>
    <t>昆明市石林县生态工业集中区</t>
  </si>
  <si>
    <r>
      <rPr>
        <sz val="12"/>
        <rFont val="宋体"/>
        <family val="3"/>
        <charset val="134"/>
      </rPr>
      <t>云南云天化石化有限公司</t>
    </r>
  </si>
  <si>
    <r>
      <rPr>
        <sz val="12"/>
        <rFont val="宋体"/>
        <family val="3"/>
        <charset val="134"/>
      </rPr>
      <t>聚丙烯产品研发</t>
    </r>
  </si>
  <si>
    <r>
      <rPr>
        <sz val="12"/>
        <rFont val="宋体"/>
        <family val="3"/>
        <charset val="134"/>
      </rPr>
      <t>石化</t>
    </r>
  </si>
  <si>
    <r>
      <rPr>
        <sz val="12"/>
        <rFont val="宋体"/>
        <family val="3"/>
        <charset val="134"/>
      </rPr>
      <t>产品研发</t>
    </r>
  </si>
  <si>
    <r>
      <rPr>
        <sz val="10"/>
        <rFont val="宋体"/>
        <family val="3"/>
        <charset val="134"/>
      </rPr>
      <t xml:space="preserve">希望通过引进高校、科研院所共同组建聚丙烯产品研发工程中心，研发以下产品：
</t>
    </r>
    <r>
      <rPr>
        <sz val="10"/>
        <rFont val="Times New Roman"/>
        <family val="1"/>
        <charset val="134"/>
      </rPr>
      <t>1.</t>
    </r>
    <r>
      <rPr>
        <sz val="10"/>
        <rFont val="宋体"/>
        <family val="3"/>
        <charset val="134"/>
      </rPr>
      <t>根据云南市场研发烟膜（</t>
    </r>
    <r>
      <rPr>
        <sz val="10"/>
        <rFont val="Times New Roman"/>
        <family val="1"/>
        <charset val="134"/>
      </rPr>
      <t>BOPP</t>
    </r>
    <r>
      <rPr>
        <sz val="10"/>
        <rFont val="宋体"/>
        <family val="3"/>
        <charset val="134"/>
      </rPr>
      <t>）、</t>
    </r>
    <r>
      <rPr>
        <sz val="10"/>
        <rFont val="Times New Roman"/>
        <family val="1"/>
        <charset val="134"/>
      </rPr>
      <t>PPR</t>
    </r>
    <r>
      <rPr>
        <sz val="10"/>
        <rFont val="宋体"/>
        <family val="3"/>
        <charset val="134"/>
      </rPr>
      <t xml:space="preserve">管材专用料；
</t>
    </r>
    <r>
      <rPr>
        <sz val="10"/>
        <rFont val="Times New Roman"/>
        <family val="1"/>
        <charset val="134"/>
      </rPr>
      <t>2.</t>
    </r>
    <r>
      <rPr>
        <sz val="10"/>
        <rFont val="宋体"/>
        <family val="3"/>
        <charset val="134"/>
      </rPr>
      <t>针对西南市场研发汽车专用料、</t>
    </r>
    <r>
      <rPr>
        <sz val="10"/>
        <rFont val="Times New Roman"/>
        <family val="1"/>
        <charset val="134"/>
      </rPr>
      <t>PPR</t>
    </r>
    <r>
      <rPr>
        <sz val="10"/>
        <rFont val="宋体"/>
        <family val="3"/>
        <charset val="134"/>
      </rPr>
      <t xml:space="preserve">管材专用料；
</t>
    </r>
    <r>
      <rPr>
        <sz val="10"/>
        <rFont val="Times New Roman"/>
        <family val="1"/>
        <charset val="134"/>
      </rPr>
      <t>3.</t>
    </r>
    <r>
      <rPr>
        <sz val="10"/>
        <rFont val="宋体"/>
        <family val="3"/>
        <charset val="134"/>
      </rPr>
      <t xml:space="preserve">结合全国市场开发其他高端产品。
</t>
    </r>
  </si>
  <si>
    <r>
      <rPr>
        <sz val="10"/>
        <rFont val="Times New Roman"/>
        <family val="1"/>
        <charset val="134"/>
      </rPr>
      <t>1.</t>
    </r>
    <r>
      <rPr>
        <sz val="10"/>
        <rFont val="宋体"/>
        <family val="3"/>
        <charset val="134"/>
      </rPr>
      <t xml:space="preserve">石化公司已成立聚丙烯研发小组；
</t>
    </r>
    <r>
      <rPr>
        <sz val="10"/>
        <rFont val="Times New Roman"/>
        <family val="1"/>
        <charset val="134"/>
      </rPr>
      <t>2.</t>
    </r>
    <r>
      <rPr>
        <sz val="10"/>
        <rFont val="宋体"/>
        <family val="3"/>
        <charset val="134"/>
      </rPr>
      <t xml:space="preserve">依托重庆聚甲醛研发中心；
</t>
    </r>
    <r>
      <rPr>
        <sz val="10"/>
        <rFont val="Times New Roman"/>
        <family val="1"/>
        <charset val="134"/>
      </rPr>
      <t>3.</t>
    </r>
    <r>
      <rPr>
        <sz val="10"/>
        <rFont val="宋体"/>
        <family val="3"/>
        <charset val="134"/>
      </rPr>
      <t xml:space="preserve">依托云南省化工研究院；
</t>
    </r>
    <r>
      <rPr>
        <sz val="10"/>
        <rFont val="Times New Roman"/>
        <family val="1"/>
        <charset val="134"/>
      </rPr>
      <t>4.</t>
    </r>
    <r>
      <rPr>
        <sz val="10"/>
        <rFont val="宋体"/>
        <family val="3"/>
        <charset val="134"/>
      </rPr>
      <t xml:space="preserve">依托云天化集团联合商务、天盟公司、天驰等商贸物流平台。
</t>
    </r>
  </si>
  <si>
    <r>
      <rPr>
        <sz val="12"/>
        <rFont val="宋体"/>
        <family val="3"/>
        <charset val="134"/>
      </rPr>
      <t>杨亚乔</t>
    </r>
  </si>
  <si>
    <t>0871-64318230</t>
  </si>
  <si>
    <t>0871-64313712</t>
  </si>
  <si>
    <t>yangyaqiao@yth.cn</t>
  </si>
  <si>
    <r>
      <t>云南省昆明市西山区滇池路</t>
    </r>
    <r>
      <rPr>
        <sz val="11"/>
        <rFont val="Times New Roman"/>
        <family val="1"/>
        <charset val="134"/>
      </rPr>
      <t>1417</t>
    </r>
    <r>
      <rPr>
        <sz val="11"/>
        <rFont val="宋体"/>
        <family val="3"/>
        <charset val="134"/>
      </rPr>
      <t>号</t>
    </r>
  </si>
  <si>
    <r>
      <rPr>
        <sz val="12"/>
        <rFont val="宋体"/>
        <family val="3"/>
        <charset val="134"/>
      </rPr>
      <t>云天化集团有限责任公司</t>
    </r>
  </si>
  <si>
    <r>
      <rPr>
        <sz val="12"/>
        <rFont val="宋体"/>
        <family val="3"/>
        <charset val="134"/>
      </rPr>
      <t>昆明艾谐香料制造有限公司</t>
    </r>
  </si>
  <si>
    <r>
      <rPr>
        <sz val="12"/>
        <rFont val="宋体"/>
        <family val="3"/>
        <charset val="134"/>
      </rPr>
      <t>昆明艾谐芳香植物科技示范园</t>
    </r>
  </si>
  <si>
    <r>
      <rPr>
        <sz val="12"/>
        <rFont val="宋体"/>
        <family val="3"/>
        <charset val="134"/>
      </rPr>
      <t>种植、深加工</t>
    </r>
  </si>
  <si>
    <r>
      <rPr>
        <sz val="10"/>
        <rFont val="宋体"/>
        <family val="3"/>
        <charset val="134"/>
      </rPr>
      <t>配合团结旅游小镇的规划，增加芳香植物的品种和扩大面积种植，引入薰衣草、百里香、鸢尾花等芳香品种，发展到</t>
    </r>
    <r>
      <rPr>
        <sz val="10"/>
        <rFont val="Times New Roman"/>
        <family val="1"/>
        <charset val="134"/>
      </rPr>
      <t>10000</t>
    </r>
    <r>
      <rPr>
        <sz val="10"/>
        <rFont val="宋体"/>
        <family val="3"/>
        <charset val="134"/>
      </rPr>
      <t>木规模，使团结旅游小镇春季玫瑰飘香，夏季薰衣草浪漫，秋季百里香扑鼻，冬季鸢尾花摇曳，讲团结打造成云南知名芳香小镇。</t>
    </r>
  </si>
  <si>
    <t>公司为云南省香料行业协会常务理事单位，是国家天然香料和芳香精油骨干型源头企业。</t>
  </si>
  <si>
    <r>
      <rPr>
        <sz val="12"/>
        <rFont val="宋体"/>
        <family val="3"/>
        <charset val="134"/>
      </rPr>
      <t>中国国家香料所</t>
    </r>
  </si>
  <si>
    <r>
      <rPr>
        <sz val="12"/>
        <rFont val="宋体"/>
        <family val="3"/>
        <charset val="134"/>
      </rPr>
      <t>林承杰</t>
    </r>
  </si>
  <si>
    <t>0871-64603388</t>
  </si>
  <si>
    <t>1993asia@sina.com</t>
  </si>
  <si>
    <r>
      <t>昆明市西山区西园路中环大厦</t>
    </r>
    <r>
      <rPr>
        <sz val="11"/>
        <rFont val="Times New Roman"/>
        <family val="1"/>
        <charset val="134"/>
      </rPr>
      <t>B</t>
    </r>
    <r>
      <rPr>
        <sz val="11"/>
        <rFont val="宋体"/>
        <family val="3"/>
        <charset val="134"/>
      </rPr>
      <t>座</t>
    </r>
    <r>
      <rPr>
        <sz val="11"/>
        <rFont val="Times New Roman"/>
        <family val="1"/>
        <charset val="134"/>
      </rPr>
      <t>14</t>
    </r>
    <r>
      <rPr>
        <sz val="11"/>
        <rFont val="宋体"/>
        <family val="3"/>
        <charset val="134"/>
      </rPr>
      <t>楼</t>
    </r>
    <r>
      <rPr>
        <sz val="11"/>
        <rFont val="Times New Roman"/>
        <family val="1"/>
        <charset val="134"/>
      </rPr>
      <t>5-6</t>
    </r>
    <r>
      <rPr>
        <sz val="11"/>
        <rFont val="宋体"/>
        <family val="3"/>
        <charset val="134"/>
      </rPr>
      <t>号</t>
    </r>
  </si>
  <si>
    <r>
      <rPr>
        <sz val="12"/>
        <rFont val="宋体"/>
        <family val="3"/>
        <charset val="134"/>
      </rPr>
      <t>西山区科学技术和信息化局</t>
    </r>
  </si>
  <si>
    <r>
      <rPr>
        <sz val="12"/>
        <rFont val="宋体"/>
        <family val="3"/>
        <charset val="134"/>
      </rPr>
      <t>邹开祥</t>
    </r>
  </si>
  <si>
    <t>0871-64623333</t>
  </si>
  <si>
    <r>
      <rPr>
        <sz val="12"/>
        <rFont val="宋体"/>
        <family val="3"/>
        <charset val="134"/>
      </rPr>
      <t>下半年签协议，下半年落地</t>
    </r>
  </si>
  <si>
    <r>
      <rPr>
        <sz val="12"/>
        <rFont val="宋体"/>
        <family val="3"/>
        <charset val="134"/>
      </rPr>
      <t>高原特色现代农业装备实验室（工程技术研究中心）</t>
    </r>
  </si>
  <si>
    <r>
      <rPr>
        <sz val="12"/>
        <rFont val="Times New Roman"/>
        <family val="1"/>
        <charset val="134"/>
      </rPr>
      <t xml:space="preserve"> </t>
    </r>
    <r>
      <rPr>
        <sz val="12"/>
        <rFont val="宋体"/>
        <family val="3"/>
        <charset val="134"/>
      </rPr>
      <t>农业</t>
    </r>
  </si>
  <si>
    <r>
      <rPr>
        <sz val="12"/>
        <rFont val="Times New Roman"/>
        <family val="1"/>
        <charset val="134"/>
      </rPr>
      <t xml:space="preserve"> </t>
    </r>
    <r>
      <rPr>
        <sz val="12"/>
        <rFont val="宋体"/>
        <family val="3"/>
        <charset val="134"/>
      </rPr>
      <t>农业机械</t>
    </r>
  </si>
  <si>
    <t>建设云南山地、高原特色农业装备实验室。建设用于研发适于云南高原、山地的小型农业机械装备的平台，为云南高原特色农业装备的研发提供技术支撑和科研平台。</t>
  </si>
  <si>
    <r>
      <rPr>
        <sz val="12"/>
        <rFont val="宋体"/>
        <family val="3"/>
        <charset val="134"/>
      </rPr>
      <t>中国农机院</t>
    </r>
    <r>
      <rPr>
        <sz val="12"/>
        <rFont val="Times New Roman"/>
        <family val="1"/>
        <charset val="134"/>
      </rPr>
      <t xml:space="preserve">  </t>
    </r>
    <r>
      <rPr>
        <sz val="12"/>
        <rFont val="宋体"/>
        <family val="3"/>
        <charset val="134"/>
      </rPr>
      <t>黑龙江省农机院</t>
    </r>
  </si>
  <si>
    <r>
      <rPr>
        <sz val="12"/>
        <rFont val="宋体"/>
        <family val="3"/>
        <charset val="134"/>
      </rPr>
      <t>杨具瑞</t>
    </r>
  </si>
  <si>
    <t>0871-65920572</t>
  </si>
  <si>
    <t>0871-65920358</t>
  </si>
  <si>
    <r>
      <t>昆明市呈贡大学城景明南路</t>
    </r>
    <r>
      <rPr>
        <sz val="11"/>
        <rFont val="Times New Roman"/>
        <family val="1"/>
        <charset val="134"/>
      </rPr>
      <t>720</t>
    </r>
    <r>
      <rPr>
        <sz val="11"/>
        <rFont val="宋体"/>
        <family val="3"/>
        <charset val="134"/>
      </rPr>
      <t>号</t>
    </r>
  </si>
  <si>
    <r>
      <rPr>
        <sz val="12"/>
        <rFont val="宋体"/>
        <family val="3"/>
        <charset val="134"/>
      </rPr>
      <t>已取得联系进一步洽谈中</t>
    </r>
  </si>
  <si>
    <r>
      <rPr>
        <sz val="12"/>
        <rFont val="宋体"/>
        <family val="3"/>
        <charset val="134"/>
      </rPr>
      <t>季节性旱区农业高效用水与环境省级重点实验室</t>
    </r>
  </si>
  <si>
    <r>
      <rPr>
        <sz val="12"/>
        <rFont val="宋体"/>
        <family val="3"/>
        <charset val="134"/>
      </rPr>
      <t>节水灌溉技术</t>
    </r>
  </si>
  <si>
    <t>总体目标是针对西南季节性旱区特色农业可持续发展与水资源可持续利用等重大需求，依托昆明理工大学工科优势，联合西北农林科技大学，围绕农业高效用水与环境这一主题，重点进行田间节水灌溉技术与设备、农田水效率提升、设施农业高效用水、降水资源高效利用与水土保持、灌溉输配水工程技术与装备、灌区节水的生态影响与效率评估、灌区面源污染控制与水环境保护、污染土壤植物修复与调控、石漠化地区植被恢复与重建等方面开展研究工作，力求探索出西南季节性旱区农业高效用水的区域发展模式。</t>
  </si>
  <si>
    <r>
      <rPr>
        <sz val="10"/>
        <rFont val="宋体"/>
        <family val="3"/>
        <charset val="134"/>
      </rPr>
      <t>现有</t>
    </r>
    <r>
      <rPr>
        <sz val="10"/>
        <rFont val="Times New Roman"/>
        <family val="1"/>
        <charset val="134"/>
      </rPr>
      <t>1</t>
    </r>
    <r>
      <rPr>
        <sz val="10"/>
        <rFont val="宋体"/>
        <family val="3"/>
        <charset val="134"/>
      </rPr>
      <t>个学科方向团队（高原旱区农业节水理论与技术）；支撑学科有农业工程一级学科硕士点和工程硕士</t>
    </r>
    <r>
      <rPr>
        <sz val="10"/>
        <rFont val="Times New Roman"/>
        <family val="1"/>
        <charset val="134"/>
      </rPr>
      <t>(</t>
    </r>
    <r>
      <rPr>
        <sz val="10"/>
        <rFont val="宋体"/>
        <family val="3"/>
        <charset val="134"/>
      </rPr>
      <t>农业工程领域</t>
    </r>
    <r>
      <rPr>
        <sz val="10"/>
        <rFont val="Times New Roman"/>
        <family val="1"/>
        <charset val="134"/>
      </rPr>
      <t>)</t>
    </r>
    <r>
      <rPr>
        <sz val="10"/>
        <rFont val="宋体"/>
        <family val="3"/>
        <charset val="134"/>
      </rPr>
      <t>，农业推广硕士（农业信息化、设施农业工程等方向）；学校相关支撑学科如：国家重点培育学科环境科学与工程，省级重点学科机械工程、计算机科学与技术、生物工程和环境生物学等学科</t>
    </r>
  </si>
  <si>
    <r>
      <rPr>
        <sz val="12"/>
        <rFont val="宋体"/>
        <family val="3"/>
        <charset val="134"/>
      </rPr>
      <t>西北农林科技大学</t>
    </r>
  </si>
  <si>
    <r>
      <rPr>
        <sz val="12"/>
        <rFont val="宋体"/>
        <family val="3"/>
        <charset val="134"/>
      </rPr>
      <t>杨启良</t>
    </r>
  </si>
  <si>
    <t xml:space="preserve"> Yangqilianglovena@163.com</t>
  </si>
  <si>
    <r>
      <t xml:space="preserve"> </t>
    </r>
    <r>
      <rPr>
        <sz val="11"/>
        <rFont val="宋体"/>
        <family val="3"/>
        <charset val="134"/>
      </rPr>
      <t>昆明市呈贡新区景明南路</t>
    </r>
    <r>
      <rPr>
        <sz val="11"/>
        <rFont val="Times New Roman"/>
        <family val="1"/>
        <charset val="134"/>
      </rPr>
      <t>727</t>
    </r>
    <r>
      <rPr>
        <sz val="11"/>
        <rFont val="宋体"/>
        <family val="3"/>
        <charset val="134"/>
      </rPr>
      <t>号</t>
    </r>
  </si>
  <si>
    <r>
      <rPr>
        <sz val="12"/>
        <rFont val="Times New Roman"/>
        <family val="1"/>
        <charset val="134"/>
      </rPr>
      <t xml:space="preserve"> </t>
    </r>
    <r>
      <rPr>
        <sz val="12"/>
        <rFont val="宋体"/>
        <family val="3"/>
        <charset val="134"/>
      </rPr>
      <t>云南省教育厅</t>
    </r>
  </si>
  <si>
    <r>
      <rPr>
        <sz val="12"/>
        <rFont val="宋体"/>
        <family val="3"/>
        <charset val="134"/>
      </rPr>
      <t>西北农林科技大学属于</t>
    </r>
    <r>
      <rPr>
        <sz val="12"/>
        <rFont val="Times New Roman"/>
        <family val="1"/>
        <charset val="134"/>
      </rPr>
      <t>985</t>
    </r>
    <r>
      <rPr>
        <sz val="12"/>
        <rFont val="宋体"/>
        <family val="3"/>
        <charset val="134"/>
      </rPr>
      <t>和</t>
    </r>
    <r>
      <rPr>
        <sz val="12"/>
        <rFont val="Times New Roman"/>
        <family val="1"/>
        <charset val="134"/>
      </rPr>
      <t>211</t>
    </r>
    <r>
      <rPr>
        <sz val="12"/>
        <rFont val="宋体"/>
        <family val="3"/>
        <charset val="134"/>
      </rPr>
      <t>高校，农业水土工程学科为国家级重点学科，</t>
    </r>
    <r>
      <rPr>
        <sz val="12"/>
        <rFont val="Times New Roman"/>
        <family val="1"/>
        <charset val="134"/>
      </rPr>
      <t>2012</t>
    </r>
    <r>
      <rPr>
        <sz val="12"/>
        <rFont val="宋体"/>
        <family val="3"/>
        <charset val="134"/>
      </rPr>
      <t>年</t>
    </r>
    <r>
      <rPr>
        <sz val="12"/>
        <rFont val="Times New Roman"/>
        <family val="1"/>
        <charset val="134"/>
      </rPr>
      <t>8</t>
    </r>
    <r>
      <rPr>
        <sz val="12"/>
        <rFont val="宋体"/>
        <family val="3"/>
        <charset val="134"/>
      </rPr>
      <t>月，由西北农林科技大学牵头，协同中国农业大学、武汉大学</t>
    </r>
    <r>
      <rPr>
        <sz val="12"/>
        <rFont val="Times New Roman"/>
        <family val="1"/>
        <charset val="134"/>
      </rPr>
      <t>2</t>
    </r>
    <r>
      <rPr>
        <sz val="12"/>
        <rFont val="宋体"/>
        <family val="3"/>
        <charset val="134"/>
      </rPr>
      <t>高校组建了</t>
    </r>
    <r>
      <rPr>
        <sz val="12"/>
        <rFont val="Times New Roman"/>
        <family val="1"/>
        <charset val="134"/>
      </rPr>
      <t>“</t>
    </r>
    <r>
      <rPr>
        <sz val="12"/>
        <rFont val="宋体"/>
        <family val="3"/>
        <charset val="134"/>
      </rPr>
      <t>农业高效用水协同创新中心</t>
    </r>
    <r>
      <rPr>
        <sz val="12"/>
        <rFont val="Times New Roman"/>
        <family val="1"/>
        <charset val="134"/>
      </rPr>
      <t>”</t>
    </r>
    <r>
      <rPr>
        <sz val="12"/>
        <rFont val="宋体"/>
        <family val="3"/>
        <charset val="134"/>
      </rPr>
      <t>。</t>
    </r>
  </si>
  <si>
    <r>
      <rPr>
        <sz val="12"/>
        <rFont val="Times New Roman"/>
        <family val="1"/>
        <charset val="134"/>
      </rPr>
      <t xml:space="preserve"> </t>
    </r>
    <r>
      <rPr>
        <sz val="12"/>
        <rFont val="宋体"/>
        <family val="3"/>
        <charset val="134"/>
      </rPr>
      <t>云南磷煤资源清洁高效利用平台</t>
    </r>
  </si>
  <si>
    <r>
      <rPr>
        <sz val="12"/>
        <rFont val="Times New Roman"/>
        <family val="1"/>
        <charset val="134"/>
      </rPr>
      <t xml:space="preserve"> </t>
    </r>
    <r>
      <rPr>
        <sz val="12"/>
        <rFont val="宋体"/>
        <family val="3"/>
        <charset val="134"/>
      </rPr>
      <t>磷、煤化工</t>
    </r>
  </si>
  <si>
    <r>
      <rPr>
        <sz val="12"/>
        <rFont val="宋体"/>
        <family val="3"/>
        <charset val="134"/>
      </rPr>
      <t>磷、煤化工；新能源</t>
    </r>
  </si>
  <si>
    <r>
      <rPr>
        <sz val="10"/>
        <rFont val="宋体"/>
        <family val="3"/>
        <charset val="134"/>
      </rPr>
      <t xml:space="preserve">拟建平台主要开展如下研究方向，并培养、引进相关高端技术人才，从而推动云南省磷、煤资源的清洁高效利用。
</t>
    </r>
    <r>
      <rPr>
        <sz val="10"/>
        <rFont val="Times New Roman"/>
        <family val="1"/>
        <charset val="134"/>
      </rPr>
      <t xml:space="preserve">1. </t>
    </r>
    <r>
      <rPr>
        <sz val="10"/>
        <rFont val="宋体"/>
        <family val="3"/>
        <charset val="134"/>
      </rPr>
      <t>以煤为原料制备碳纳米材料并研究其催化性能及电化学性能：煤中含有氮、磷、硫等杂原子，而目前文献报道的结果表明杂原子掺杂的碳纳米碳材料具有较好的催化性能</t>
    </r>
    <r>
      <rPr>
        <sz val="10"/>
        <rFont val="Times New Roman"/>
        <family val="1"/>
        <charset val="134"/>
      </rPr>
      <t>——</t>
    </r>
    <r>
      <rPr>
        <sz val="10"/>
        <rFont val="宋体"/>
        <family val="3"/>
        <charset val="134"/>
      </rPr>
      <t xml:space="preserve">如氮掺杂的石墨烯具有较好的电催化性能，因此以煤为原料制备的碳纳米材料有可能具有较好的催化性能；目前商业化锂离子电池负极是碳材料，所以打算开展煤基碳纳米材料的电化学性能。
</t>
    </r>
    <r>
      <rPr>
        <sz val="10"/>
        <rFont val="Times New Roman"/>
        <family val="1"/>
        <charset val="134"/>
      </rPr>
      <t>2.</t>
    </r>
    <r>
      <rPr>
        <sz val="10"/>
        <rFont val="宋体"/>
        <family val="3"/>
        <charset val="134"/>
      </rPr>
      <t xml:space="preserve">磷酸盐催化材料及储能材料相关研究：基于磷酸盐催化材料需要载体，磷酸盐电极材料需要与碳复合以提高其电化学性能，开展以煤为原料制备碳基纳米复合材料并用于催化及储能。
</t>
    </r>
    <r>
      <rPr>
        <sz val="10"/>
        <rFont val="Times New Roman"/>
        <family val="1"/>
        <charset val="134"/>
      </rPr>
      <t>3.</t>
    </r>
    <r>
      <rPr>
        <sz val="10"/>
        <rFont val="宋体"/>
        <family val="3"/>
        <charset val="134"/>
      </rPr>
      <t>煤基碳纳米材料</t>
    </r>
    <r>
      <rPr>
        <sz val="10"/>
        <rFont val="Times New Roman"/>
        <family val="1"/>
        <charset val="134"/>
      </rPr>
      <t>/</t>
    </r>
    <r>
      <rPr>
        <sz val="10"/>
        <rFont val="宋体"/>
        <family val="3"/>
        <charset val="134"/>
      </rPr>
      <t xml:space="preserve">金属氧化物复合材料制备及光催化性能研究。
</t>
    </r>
  </si>
  <si>
    <r>
      <rPr>
        <sz val="10"/>
        <rFont val="宋体"/>
        <family val="3"/>
        <charset val="134"/>
      </rPr>
      <t>昆明理工大学创建于</t>
    </r>
    <r>
      <rPr>
        <sz val="10"/>
        <rFont val="Times New Roman"/>
        <family val="1"/>
        <charset val="134"/>
      </rPr>
      <t>1954</t>
    </r>
    <r>
      <rPr>
        <sz val="10"/>
        <rFont val="宋体"/>
        <family val="3"/>
        <charset val="134"/>
      </rPr>
      <t>年，现已发展成为一所以工为主，理工结合，行业特色、区域特色鲜明，是云南省规模最大、办学层次和类别齐全的重点大学。昆明理工大学化工学院拥有</t>
    </r>
    <r>
      <rPr>
        <sz val="10"/>
        <rFont val="Times New Roman"/>
        <family val="1"/>
        <charset val="134"/>
      </rPr>
      <t>“</t>
    </r>
    <r>
      <rPr>
        <sz val="10"/>
        <rFont val="宋体"/>
        <family val="3"/>
        <charset val="134"/>
      </rPr>
      <t>资源化工</t>
    </r>
    <r>
      <rPr>
        <sz val="10"/>
        <rFont val="Times New Roman"/>
        <family val="1"/>
        <charset val="134"/>
      </rPr>
      <t>”</t>
    </r>
    <r>
      <rPr>
        <sz val="10"/>
        <rFont val="宋体"/>
        <family val="3"/>
        <charset val="134"/>
      </rPr>
      <t>二级学科博士点、</t>
    </r>
    <r>
      <rPr>
        <sz val="10"/>
        <rFont val="Times New Roman"/>
        <family val="1"/>
        <charset val="134"/>
      </rPr>
      <t>“</t>
    </r>
    <r>
      <rPr>
        <sz val="10"/>
        <rFont val="宋体"/>
        <family val="3"/>
        <charset val="134"/>
      </rPr>
      <t>化学工程与技术</t>
    </r>
    <r>
      <rPr>
        <sz val="10"/>
        <rFont val="Times New Roman"/>
        <family val="1"/>
        <charset val="134"/>
      </rPr>
      <t>”</t>
    </r>
    <r>
      <rPr>
        <sz val="10"/>
        <rFont val="宋体"/>
        <family val="3"/>
        <charset val="134"/>
      </rPr>
      <t>一级学科硕士点，形成了</t>
    </r>
    <r>
      <rPr>
        <sz val="10"/>
        <rFont val="Times New Roman"/>
        <family val="1"/>
        <charset val="134"/>
      </rPr>
      <t>“</t>
    </r>
    <r>
      <rPr>
        <sz val="10"/>
        <rFont val="宋体"/>
        <family val="3"/>
        <charset val="134"/>
      </rPr>
      <t>应用化学</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磷化工</t>
    </r>
    <r>
      <rPr>
        <sz val="10"/>
        <rFont val="Times New Roman"/>
        <family val="1"/>
        <charset val="134"/>
      </rPr>
      <t>”</t>
    </r>
    <r>
      <rPr>
        <sz val="10"/>
        <rFont val="宋体"/>
        <family val="3"/>
        <charset val="134"/>
      </rPr>
      <t>等多个省级重点学科和特色学科，拥有云南省唯一的</t>
    </r>
    <r>
      <rPr>
        <sz val="10"/>
        <rFont val="Times New Roman"/>
        <family val="1"/>
        <charset val="134"/>
      </rPr>
      <t>“</t>
    </r>
    <r>
      <rPr>
        <sz val="10"/>
        <rFont val="宋体"/>
        <family val="3"/>
        <charset val="134"/>
      </rPr>
      <t>煤化工</t>
    </r>
    <r>
      <rPr>
        <sz val="10"/>
        <rFont val="Times New Roman"/>
        <family val="1"/>
        <charset val="134"/>
      </rPr>
      <t>”</t>
    </r>
    <r>
      <rPr>
        <sz val="10"/>
        <rFont val="宋体"/>
        <family val="3"/>
        <charset val="134"/>
      </rPr>
      <t>本科专业。相关实验室设备</t>
    </r>
    <r>
      <rPr>
        <sz val="10"/>
        <rFont val="Times New Roman"/>
        <family val="1"/>
        <charset val="134"/>
      </rPr>
      <t>200</t>
    </r>
    <r>
      <rPr>
        <sz val="10"/>
        <rFont val="宋体"/>
        <family val="3"/>
        <charset val="134"/>
      </rPr>
      <t>多台套，价值</t>
    </r>
    <r>
      <rPr>
        <sz val="10"/>
        <rFont val="Times New Roman"/>
        <family val="1"/>
        <charset val="134"/>
      </rPr>
      <t>2000</t>
    </r>
    <r>
      <rPr>
        <sz val="10"/>
        <rFont val="宋体"/>
        <family val="3"/>
        <charset val="134"/>
      </rPr>
      <t>多万，实验室面积达</t>
    </r>
    <r>
      <rPr>
        <sz val="10"/>
        <rFont val="Times New Roman"/>
        <family val="1"/>
        <charset val="134"/>
      </rPr>
      <t>6000 m2</t>
    </r>
    <r>
      <rPr>
        <sz val="10"/>
        <rFont val="宋体"/>
        <family val="3"/>
        <charset val="134"/>
      </rPr>
      <t>。</t>
    </r>
  </si>
  <si>
    <r>
      <rPr>
        <sz val="12"/>
        <rFont val="宋体"/>
        <family val="3"/>
        <charset val="134"/>
      </rPr>
      <t>华南理工大学；大连理工大学</t>
    </r>
  </si>
  <si>
    <r>
      <rPr>
        <sz val="12"/>
        <rFont val="宋体"/>
        <family val="3"/>
        <charset val="134"/>
      </rPr>
      <t>陆凯</t>
    </r>
    <r>
      <rPr>
        <sz val="12"/>
        <rFont val="Times New Roman"/>
        <family val="1"/>
        <charset val="134"/>
      </rPr>
      <t>  </t>
    </r>
  </si>
  <si>
    <t>0871-65916004</t>
  </si>
  <si>
    <t>kmustzdb@163.com </t>
  </si>
  <si>
    <r>
      <t>云南昆明呈贡大学城景明南路</t>
    </r>
    <r>
      <rPr>
        <sz val="11"/>
        <rFont val="Times New Roman"/>
        <family val="1"/>
        <charset val="134"/>
      </rPr>
      <t>727</t>
    </r>
    <r>
      <rPr>
        <sz val="11"/>
        <rFont val="宋体"/>
        <family val="3"/>
        <charset val="134"/>
      </rPr>
      <t>号</t>
    </r>
    <r>
      <rPr>
        <sz val="11"/>
        <rFont val="Times New Roman"/>
        <family val="1"/>
        <charset val="134"/>
      </rPr>
      <t xml:space="preserve"> </t>
    </r>
  </si>
  <si>
    <r>
      <rPr>
        <sz val="12"/>
        <rFont val="宋体"/>
        <family val="3"/>
        <charset val="134"/>
      </rPr>
      <t>云南省教育厅</t>
    </r>
    <r>
      <rPr>
        <sz val="12"/>
        <rFont val="Times New Roman"/>
        <family val="1"/>
        <charset val="134"/>
      </rPr>
      <t xml:space="preserve"> </t>
    </r>
  </si>
  <si>
    <r>
      <rPr>
        <sz val="12"/>
        <rFont val="宋体"/>
        <family val="3"/>
        <charset val="134"/>
      </rPr>
      <t>中国中医科学院中药资源中心云南分中心</t>
    </r>
    <r>
      <rPr>
        <sz val="12"/>
        <rFont val="Times New Roman"/>
        <family val="1"/>
        <charset val="134"/>
      </rPr>
      <t xml:space="preserve"> </t>
    </r>
  </si>
  <si>
    <r>
      <rPr>
        <sz val="12"/>
        <rFont val="宋体"/>
        <family val="3"/>
        <charset val="134"/>
      </rPr>
      <t>中药</t>
    </r>
    <r>
      <rPr>
        <sz val="12"/>
        <rFont val="Times New Roman"/>
        <family val="1"/>
        <charset val="134"/>
      </rPr>
      <t> </t>
    </r>
  </si>
  <si>
    <r>
      <rPr>
        <sz val="10"/>
        <rFont val="宋体"/>
        <family val="3"/>
        <charset val="134"/>
      </rPr>
      <t>在云南建立中国中医科学院中药资源中心云南分中心，充分利用国家中药资源中心平台及道地药材可持续发展利用国家重点实验室条件，以丰富的云南药用动植物资源为基础，围绕资源优势及云药产业发展目标，依托国家中药资源中心及昆明理工大学技术平台和人才优势、开展云南道地药材重点品种的基础研究、应用基础研究及资源开发利用；坚持开放、合作、共赢的原则，充分发挥联合优势，构建云南中药资源研究开发平台，为国家中药事业及云药产业的可持续发展提供技术支撑。
研究方向：</t>
    </r>
    <r>
      <rPr>
        <sz val="10"/>
        <rFont val="Times New Roman"/>
        <family val="1"/>
        <charset val="134"/>
      </rPr>
      <t xml:space="preserve"> </t>
    </r>
    <r>
      <rPr>
        <sz val="10"/>
        <rFont val="宋体"/>
        <family val="3"/>
        <charset val="134"/>
      </rPr>
      <t>以云南道地中药为研究对象，依托功能基因组、代谢组、生物化学、分子生物学等技术平台，开展</t>
    </r>
    <r>
      <rPr>
        <sz val="10"/>
        <rFont val="Times New Roman"/>
        <family val="1"/>
        <charset val="134"/>
      </rPr>
      <t>1</t>
    </r>
    <r>
      <rPr>
        <sz val="10"/>
        <rFont val="宋体"/>
        <family val="3"/>
        <charset val="134"/>
      </rPr>
      <t>、中药化学研究与活性筛选；</t>
    </r>
    <r>
      <rPr>
        <sz val="10"/>
        <rFont val="Times New Roman"/>
        <family val="1"/>
        <charset val="134"/>
      </rPr>
      <t>2</t>
    </r>
    <r>
      <rPr>
        <sz val="10"/>
        <rFont val="宋体"/>
        <family val="3"/>
        <charset val="134"/>
      </rPr>
      <t>、道地药材质量标准与品质评价；</t>
    </r>
    <r>
      <rPr>
        <sz val="10"/>
        <rFont val="Times New Roman"/>
        <family val="1"/>
        <charset val="134"/>
      </rPr>
      <t>3</t>
    </r>
    <r>
      <rPr>
        <sz val="10"/>
        <rFont val="宋体"/>
        <family val="3"/>
        <charset val="134"/>
      </rPr>
      <t>、中药药理与作用机制；</t>
    </r>
    <r>
      <rPr>
        <sz val="10"/>
        <rFont val="Times New Roman"/>
        <family val="1"/>
        <charset val="134"/>
      </rPr>
      <t>4</t>
    </r>
    <r>
      <rPr>
        <sz val="10"/>
        <rFont val="宋体"/>
        <family val="3"/>
        <charset val="134"/>
      </rPr>
      <t>、道地药材的开发与利用；</t>
    </r>
    <r>
      <rPr>
        <sz val="10"/>
        <rFont val="Times New Roman"/>
        <family val="1"/>
        <charset val="134"/>
      </rPr>
      <t>5</t>
    </r>
    <r>
      <rPr>
        <sz val="10"/>
        <rFont val="宋体"/>
        <family val="3"/>
        <charset val="134"/>
      </rPr>
      <t>、中药材</t>
    </r>
    <r>
      <rPr>
        <sz val="10"/>
        <rFont val="Times New Roman"/>
        <family val="1"/>
        <charset val="134"/>
      </rPr>
      <t>GAP</t>
    </r>
    <r>
      <rPr>
        <sz val="10"/>
        <rFont val="宋体"/>
        <family val="3"/>
        <charset val="134"/>
      </rPr>
      <t>工程技术等</t>
    </r>
    <r>
      <rPr>
        <sz val="10"/>
        <rFont val="Times New Roman"/>
        <family val="1"/>
        <charset val="134"/>
      </rPr>
      <t>5</t>
    </r>
    <r>
      <rPr>
        <sz val="10"/>
        <rFont val="宋体"/>
        <family val="3"/>
        <charset val="134"/>
      </rPr>
      <t xml:space="preserve">个研究方向的研究工作。
</t>
    </r>
  </si>
  <si>
    <r>
      <rPr>
        <sz val="10"/>
        <rFont val="宋体"/>
        <family val="3"/>
        <charset val="134"/>
      </rPr>
      <t>昆明理工大学生命科学与技术学院为生物学国家一级学科，现有教授</t>
    </r>
    <r>
      <rPr>
        <sz val="10"/>
        <rFont val="Times New Roman"/>
        <family val="1"/>
        <charset val="134"/>
      </rPr>
      <t xml:space="preserve">25 </t>
    </r>
    <r>
      <rPr>
        <sz val="10"/>
        <rFont val="宋体"/>
        <family val="3"/>
        <charset val="134"/>
      </rPr>
      <t>人，副教授</t>
    </r>
    <r>
      <rPr>
        <sz val="10"/>
        <rFont val="Times New Roman"/>
        <family val="1"/>
        <charset val="134"/>
      </rPr>
      <t>25</t>
    </r>
    <r>
      <rPr>
        <sz val="10"/>
        <rFont val="宋体"/>
        <family val="3"/>
        <charset val="134"/>
      </rPr>
      <t>人，学科及学术带头人</t>
    </r>
    <r>
      <rPr>
        <sz val="10"/>
        <rFont val="Times New Roman"/>
        <family val="1"/>
        <charset val="134"/>
      </rPr>
      <t>7</t>
    </r>
    <r>
      <rPr>
        <sz val="10"/>
        <rFont val="宋体"/>
        <family val="3"/>
        <charset val="134"/>
      </rPr>
      <t>人，具博士学位的教师</t>
    </r>
    <r>
      <rPr>
        <sz val="10"/>
        <rFont val="Times New Roman"/>
        <family val="1"/>
        <charset val="134"/>
      </rPr>
      <t>85</t>
    </r>
    <r>
      <rPr>
        <sz val="10"/>
        <rFont val="宋体"/>
        <family val="3"/>
        <charset val="134"/>
      </rPr>
      <t>人；先后承担了国家</t>
    </r>
    <r>
      <rPr>
        <sz val="10"/>
        <rFont val="Times New Roman"/>
        <family val="1"/>
        <charset val="134"/>
      </rPr>
      <t>973</t>
    </r>
    <r>
      <rPr>
        <sz val="10"/>
        <rFont val="宋体"/>
        <family val="3"/>
        <charset val="134"/>
      </rPr>
      <t>子课题、</t>
    </r>
    <r>
      <rPr>
        <sz val="10"/>
        <rFont val="Times New Roman"/>
        <family val="1"/>
        <charset val="134"/>
      </rPr>
      <t xml:space="preserve">863 </t>
    </r>
    <r>
      <rPr>
        <sz val="10"/>
        <rFont val="宋体"/>
        <family val="3"/>
        <charset val="134"/>
      </rPr>
      <t>项目，十五、十一五科技攻关项目，国家自然科学基金项目等</t>
    </r>
    <r>
      <rPr>
        <sz val="10"/>
        <rFont val="Times New Roman"/>
        <family val="1"/>
        <charset val="134"/>
      </rPr>
      <t>80</t>
    </r>
    <r>
      <rPr>
        <sz val="10"/>
        <rFont val="宋体"/>
        <family val="3"/>
        <charset val="134"/>
      </rPr>
      <t>多项，具有较强的科研实力。拥有开展中药资源评价、质量分析、分子生物学等研究的仪器设备，包括</t>
    </r>
    <r>
      <rPr>
        <sz val="10"/>
        <rFont val="Times New Roman"/>
        <family val="1"/>
        <charset val="134"/>
      </rPr>
      <t>HPLC</t>
    </r>
    <r>
      <rPr>
        <sz val="10"/>
        <rFont val="宋体"/>
        <family val="3"/>
        <charset val="134"/>
      </rPr>
      <t>、</t>
    </r>
    <r>
      <rPr>
        <sz val="10"/>
        <rFont val="Times New Roman"/>
        <family val="1"/>
        <charset val="134"/>
      </rPr>
      <t>LC/MS</t>
    </r>
    <r>
      <rPr>
        <sz val="10"/>
        <rFont val="宋体"/>
        <family val="3"/>
        <charset val="134"/>
      </rPr>
      <t>，</t>
    </r>
    <r>
      <rPr>
        <sz val="10"/>
        <rFont val="Times New Roman"/>
        <family val="1"/>
        <charset val="134"/>
      </rPr>
      <t xml:space="preserve">Olympus </t>
    </r>
    <r>
      <rPr>
        <sz val="10"/>
        <rFont val="宋体"/>
        <family val="3"/>
        <charset val="134"/>
      </rPr>
      <t>荧光倒置显微镜、</t>
    </r>
    <r>
      <rPr>
        <sz val="10"/>
        <rFont val="Times New Roman"/>
        <family val="1"/>
        <charset val="134"/>
      </rPr>
      <t>Molecular Device</t>
    </r>
    <r>
      <rPr>
        <sz val="10"/>
        <rFont val="宋体"/>
        <family val="3"/>
        <charset val="134"/>
      </rPr>
      <t>酶标仪、</t>
    </r>
    <r>
      <rPr>
        <sz val="10"/>
        <rFont val="Times New Roman"/>
        <family val="1"/>
        <charset val="134"/>
      </rPr>
      <t>RT-PCR</t>
    </r>
    <r>
      <rPr>
        <sz val="10"/>
        <rFont val="宋体"/>
        <family val="3"/>
        <charset val="134"/>
      </rPr>
      <t>仪、基因芯片扫描仪、流式细胞仪等大型仪器，中药提取生产中试车间和发酵中试车间。共有总价值约</t>
    </r>
    <r>
      <rPr>
        <sz val="10"/>
        <rFont val="Times New Roman"/>
        <family val="1"/>
        <charset val="134"/>
      </rPr>
      <t xml:space="preserve">3000 </t>
    </r>
    <r>
      <rPr>
        <sz val="10"/>
        <rFont val="宋体"/>
        <family val="3"/>
        <charset val="134"/>
      </rPr>
      <t>余万元的仪器设备。建立了植物化学、植物生理学、植物营养与基因工程、资源开发、生药学、质量分析、化学合成与结构修饰、药理学、药剂学等</t>
    </r>
    <r>
      <rPr>
        <sz val="10"/>
        <rFont val="Times New Roman"/>
        <family val="1"/>
        <charset val="134"/>
      </rPr>
      <t>9</t>
    </r>
    <r>
      <rPr>
        <sz val="10"/>
        <rFont val="宋体"/>
        <family val="3"/>
        <charset val="134"/>
      </rPr>
      <t>个学科团队，拥有实验室面积</t>
    </r>
    <r>
      <rPr>
        <sz val="10"/>
        <rFont val="Times New Roman"/>
        <family val="1"/>
        <charset val="134"/>
      </rPr>
      <t>10000</t>
    </r>
    <r>
      <rPr>
        <sz val="10"/>
        <rFont val="宋体"/>
        <family val="3"/>
        <charset val="134"/>
      </rPr>
      <t xml:space="preserve">余平方米。建立了云南道地药材研究开发中心，为分中心的建立奠定了良好的基础。
</t>
    </r>
    <r>
      <rPr>
        <sz val="10"/>
        <rFont val="Times New Roman"/>
        <family val="1"/>
        <charset val="134"/>
      </rPr>
      <t xml:space="preserve"> </t>
    </r>
    <r>
      <rPr>
        <sz val="10"/>
        <rFont val="宋体"/>
        <family val="3"/>
        <charset val="134"/>
      </rPr>
      <t>昆明理工大学已经成立了以王华副校长为组长的分中心筹备领导小组，提供了</t>
    </r>
    <r>
      <rPr>
        <sz val="10"/>
        <rFont val="Times New Roman"/>
        <family val="1"/>
        <charset val="134"/>
      </rPr>
      <t>1100</t>
    </r>
    <r>
      <rPr>
        <sz val="10"/>
        <rFont val="宋体"/>
        <family val="3"/>
        <charset val="134"/>
      </rPr>
      <t>平方米的实验室，</t>
    </r>
    <r>
      <rPr>
        <sz val="10"/>
        <rFont val="Times New Roman"/>
        <family val="1"/>
        <charset val="134"/>
      </rPr>
      <t>20</t>
    </r>
    <r>
      <rPr>
        <sz val="10"/>
        <rFont val="宋体"/>
        <family val="3"/>
        <charset val="134"/>
      </rPr>
      <t>余亩中药资源试验基地，</t>
    </r>
    <r>
      <rPr>
        <sz val="10"/>
        <rFont val="Times New Roman"/>
        <family val="1"/>
        <charset val="134"/>
      </rPr>
      <t>4</t>
    </r>
    <r>
      <rPr>
        <sz val="10"/>
        <rFont val="宋体"/>
        <family val="3"/>
        <charset val="134"/>
      </rPr>
      <t>个学科课题组、</t>
    </r>
    <r>
      <rPr>
        <sz val="10"/>
        <rFont val="Times New Roman"/>
        <family val="1"/>
        <charset val="134"/>
      </rPr>
      <t>25</t>
    </r>
    <r>
      <rPr>
        <sz val="10"/>
        <rFont val="宋体"/>
        <family val="3"/>
        <charset val="134"/>
      </rPr>
      <t>名博士团队，</t>
    </r>
    <r>
      <rPr>
        <sz val="10"/>
        <rFont val="Times New Roman"/>
        <family val="1"/>
        <charset val="134"/>
      </rPr>
      <t>500</t>
    </r>
    <r>
      <rPr>
        <sz val="10"/>
        <rFont val="宋体"/>
        <family val="3"/>
        <charset val="134"/>
      </rPr>
      <t xml:space="preserve">万元设备支持。
</t>
    </r>
  </si>
  <si>
    <r>
      <rPr>
        <sz val="12"/>
        <rFont val="宋体"/>
        <family val="3"/>
        <charset val="134"/>
      </rPr>
      <t>中国中医科学院中药资源中心</t>
    </r>
  </si>
  <si>
    <r>
      <rPr>
        <sz val="12"/>
        <rFont val="宋体"/>
        <family val="3"/>
        <charset val="134"/>
      </rPr>
      <t>崔秀明</t>
    </r>
    <r>
      <rPr>
        <sz val="12"/>
        <rFont val="Times New Roman"/>
        <family val="1"/>
        <charset val="134"/>
      </rPr>
      <t> </t>
    </r>
  </si>
  <si>
    <t> 65937252</t>
  </si>
  <si>
    <t>Sanqi37@vip.sina.com </t>
  </si>
  <si>
    <r>
      <t>昆明市呈贡新区大学城景明南路</t>
    </r>
    <r>
      <rPr>
        <sz val="11"/>
        <rFont val="Times New Roman"/>
        <family val="1"/>
        <charset val="134"/>
      </rPr>
      <t>727</t>
    </r>
    <r>
      <rPr>
        <sz val="11"/>
        <rFont val="宋体"/>
        <family val="3"/>
        <charset val="134"/>
      </rPr>
      <t>号</t>
    </r>
    <r>
      <rPr>
        <sz val="11"/>
        <rFont val="Times New Roman"/>
        <family val="1"/>
        <charset val="134"/>
      </rPr>
      <t xml:space="preserve"> </t>
    </r>
  </si>
  <si>
    <r>
      <rPr>
        <sz val="12"/>
        <rFont val="Times New Roman"/>
        <family val="1"/>
        <charset val="134"/>
      </rPr>
      <t xml:space="preserve"> </t>
    </r>
    <r>
      <rPr>
        <sz val="12"/>
        <rFont val="宋体"/>
        <family val="3"/>
        <charset val="134"/>
      </rPr>
      <t>省教育厅</t>
    </r>
  </si>
  <si>
    <r>
      <rPr>
        <sz val="12"/>
        <rFont val="宋体"/>
        <family val="3"/>
        <charset val="134"/>
      </rPr>
      <t>昆明市延安医院</t>
    </r>
  </si>
  <si>
    <r>
      <rPr>
        <sz val="12"/>
        <rFont val="宋体"/>
        <family val="3"/>
        <charset val="134"/>
      </rPr>
      <t>自身免疫性皮肤病的遗传学研究平台</t>
    </r>
  </si>
  <si>
    <r>
      <rPr>
        <sz val="12"/>
        <rFont val="宋体"/>
        <family val="3"/>
        <charset val="134"/>
      </rPr>
      <t>医学</t>
    </r>
  </si>
  <si>
    <r>
      <rPr>
        <sz val="12"/>
        <rFont val="宋体"/>
        <family val="3"/>
        <charset val="134"/>
      </rPr>
      <t>遗传学</t>
    </r>
  </si>
  <si>
    <r>
      <rPr>
        <sz val="10"/>
        <rFont val="Times New Roman"/>
        <family val="1"/>
        <charset val="134"/>
      </rPr>
      <t>1.</t>
    </r>
    <r>
      <rPr>
        <sz val="10"/>
        <rFont val="宋体"/>
        <family val="3"/>
        <charset val="134"/>
      </rPr>
      <t xml:space="preserve">系统性红斑狼疮等多基因病的易感基因多态性的相关分析
</t>
    </r>
    <r>
      <rPr>
        <sz val="10"/>
        <rFont val="Times New Roman"/>
        <family val="1"/>
        <charset val="134"/>
      </rPr>
      <t>2.</t>
    </r>
    <r>
      <rPr>
        <sz val="10"/>
        <rFont val="宋体"/>
        <family val="3"/>
        <charset val="134"/>
      </rPr>
      <t xml:space="preserve">系统性红斑狼疮等多基因病的易感基因功能研究
</t>
    </r>
    <r>
      <rPr>
        <sz val="10"/>
        <rFont val="Times New Roman"/>
        <family val="1"/>
        <charset val="134"/>
      </rPr>
      <t>3.</t>
    </r>
    <r>
      <rPr>
        <sz val="10"/>
        <rFont val="宋体"/>
        <family val="3"/>
        <charset val="134"/>
      </rPr>
      <t xml:space="preserve">易感基因在系统性红斑狼疮发病机制中的作用研究
</t>
    </r>
    <r>
      <rPr>
        <sz val="10"/>
        <rFont val="Times New Roman"/>
        <family val="1"/>
        <charset val="134"/>
      </rPr>
      <t>4.</t>
    </r>
    <r>
      <rPr>
        <sz val="10"/>
        <rFont val="宋体"/>
        <family val="3"/>
        <charset val="134"/>
      </rPr>
      <t>调节性</t>
    </r>
    <r>
      <rPr>
        <sz val="10"/>
        <rFont val="Times New Roman"/>
        <family val="1"/>
        <charset val="134"/>
      </rPr>
      <t>T</t>
    </r>
    <r>
      <rPr>
        <sz val="10"/>
        <rFont val="宋体"/>
        <family val="3"/>
        <charset val="134"/>
      </rPr>
      <t xml:space="preserve">细胞在麻风病发病中的作用机制
</t>
    </r>
  </si>
  <si>
    <r>
      <rPr>
        <sz val="10"/>
        <rFont val="Times New Roman"/>
        <family val="1"/>
        <charset val="134"/>
      </rPr>
      <t>1.</t>
    </r>
    <r>
      <rPr>
        <sz val="10"/>
        <rFont val="宋体"/>
        <family val="3"/>
        <charset val="134"/>
      </rPr>
      <t xml:space="preserve">长期的临床、教学、科研经验
</t>
    </r>
    <r>
      <rPr>
        <sz val="10"/>
        <rFont val="Times New Roman"/>
        <family val="1"/>
        <charset val="134"/>
      </rPr>
      <t>2.</t>
    </r>
    <r>
      <rPr>
        <sz val="10"/>
        <rFont val="宋体"/>
        <family val="3"/>
        <charset val="134"/>
      </rPr>
      <t xml:space="preserve">大样本收集
</t>
    </r>
    <r>
      <rPr>
        <sz val="10"/>
        <rFont val="Times New Roman"/>
        <family val="1"/>
        <charset val="134"/>
      </rPr>
      <t>3.</t>
    </r>
    <r>
      <rPr>
        <sz val="10"/>
        <rFont val="宋体"/>
        <family val="3"/>
        <charset val="134"/>
      </rPr>
      <t xml:space="preserve">主持过两项国家自然科学基金，多项省面上项目及中科院的开放课题
</t>
    </r>
    <r>
      <rPr>
        <sz val="10"/>
        <rFont val="Times New Roman"/>
        <family val="1"/>
        <charset val="134"/>
      </rPr>
      <t>4.</t>
    </r>
    <r>
      <rPr>
        <sz val="10"/>
        <rFont val="宋体"/>
        <family val="3"/>
        <charset val="134"/>
      </rPr>
      <t>参与并主要完成美国</t>
    </r>
    <r>
      <rPr>
        <sz val="10"/>
        <rFont val="Times New Roman"/>
        <family val="1"/>
        <charset val="134"/>
      </rPr>
      <t>NIH</t>
    </r>
    <r>
      <rPr>
        <sz val="10"/>
        <rFont val="宋体"/>
        <family val="3"/>
        <charset val="134"/>
      </rPr>
      <t>和</t>
    </r>
    <r>
      <rPr>
        <sz val="10"/>
        <rFont val="Times New Roman"/>
        <family val="1"/>
        <charset val="134"/>
      </rPr>
      <t>FDA</t>
    </r>
    <r>
      <rPr>
        <sz val="10"/>
        <rFont val="宋体"/>
        <family val="3"/>
        <charset val="134"/>
      </rPr>
      <t xml:space="preserve">课题
</t>
    </r>
    <r>
      <rPr>
        <sz val="10"/>
        <rFont val="Times New Roman"/>
        <family val="1"/>
        <charset val="134"/>
      </rPr>
      <t>5.</t>
    </r>
    <r>
      <rPr>
        <sz val="10"/>
        <rFont val="宋体"/>
        <family val="3"/>
        <charset val="134"/>
      </rPr>
      <t>发表</t>
    </r>
    <r>
      <rPr>
        <sz val="10"/>
        <rFont val="Times New Roman"/>
        <family val="1"/>
        <charset val="134"/>
      </rPr>
      <t>6</t>
    </r>
    <r>
      <rPr>
        <sz val="10"/>
        <rFont val="宋体"/>
        <family val="3"/>
        <charset val="134"/>
      </rPr>
      <t>篇</t>
    </r>
    <r>
      <rPr>
        <sz val="10"/>
        <rFont val="Times New Roman"/>
        <family val="1"/>
        <charset val="134"/>
      </rPr>
      <t>SCI</t>
    </r>
    <r>
      <rPr>
        <sz val="10"/>
        <rFont val="宋体"/>
        <family val="3"/>
        <charset val="134"/>
      </rPr>
      <t>论文和</t>
    </r>
    <r>
      <rPr>
        <sz val="10"/>
        <rFont val="Times New Roman"/>
        <family val="1"/>
        <charset val="134"/>
      </rPr>
      <t>20</t>
    </r>
    <r>
      <rPr>
        <sz val="10"/>
        <rFont val="宋体"/>
        <family val="3"/>
        <charset val="134"/>
      </rPr>
      <t xml:space="preserve">余篇中文核心期刊
</t>
    </r>
  </si>
  <si>
    <r>
      <rPr>
        <sz val="12"/>
        <rFont val="宋体"/>
        <family val="3"/>
        <charset val="134"/>
      </rPr>
      <t>中国科学院昆明动物所</t>
    </r>
  </si>
  <si>
    <r>
      <rPr>
        <sz val="12"/>
        <rFont val="宋体"/>
        <family val="3"/>
        <charset val="134"/>
      </rPr>
      <t>李晓岚</t>
    </r>
  </si>
  <si>
    <t>01871-63211129</t>
  </si>
  <si>
    <t>57567330@qq.com</t>
  </si>
  <si>
    <r>
      <t>云南省昆明市盘龙区人民东路</t>
    </r>
    <r>
      <rPr>
        <sz val="11"/>
        <rFont val="Times New Roman"/>
        <family val="1"/>
        <charset val="134"/>
      </rPr>
      <t>245</t>
    </r>
    <r>
      <rPr>
        <sz val="11"/>
        <rFont val="宋体"/>
        <family val="3"/>
        <charset val="134"/>
      </rPr>
      <t>号</t>
    </r>
  </si>
  <si>
    <r>
      <rPr>
        <sz val="12"/>
        <rFont val="宋体"/>
        <family val="3"/>
        <charset val="134"/>
      </rPr>
      <t>昆明市卫生局</t>
    </r>
  </si>
  <si>
    <r>
      <rPr>
        <sz val="12"/>
        <rFont val="宋体"/>
        <family val="3"/>
        <charset val="134"/>
      </rPr>
      <t>云南省骨代谢性疾病工程技术研究中心</t>
    </r>
  </si>
  <si>
    <r>
      <rPr>
        <sz val="10"/>
        <rFont val="宋体"/>
        <family val="3"/>
        <charset val="134"/>
      </rPr>
      <t>在昆明市分子医学重点实验室及昆明市防治骨代谢性疾病药物药理药效研究科技创新团队的基础上，建设云南省骨代谢性疾病工程技术研究中心。争取建立新型实验性骨坏死等骨代谢性疾病的树鼩模型；争取骨代谢性疾病基础理论与防治基础技术的新突破；为临床治疗骨代谢性疾病提供新思路与新方案；开发出具有自主知识产权的核心技术并形成专利；培养一支高水平的人才团队，并形成梯队；培养博士</t>
    </r>
    <r>
      <rPr>
        <sz val="10"/>
        <rFont val="Times New Roman"/>
        <family val="1"/>
        <charset val="134"/>
      </rPr>
      <t>3-6</t>
    </r>
    <r>
      <rPr>
        <sz val="10"/>
        <rFont val="宋体"/>
        <family val="3"/>
        <charset val="134"/>
      </rPr>
      <t>人，硕士</t>
    </r>
    <r>
      <rPr>
        <sz val="10"/>
        <rFont val="Times New Roman"/>
        <family val="1"/>
        <charset val="134"/>
      </rPr>
      <t>5-10</t>
    </r>
    <r>
      <rPr>
        <sz val="10"/>
        <rFont val="宋体"/>
        <family val="3"/>
        <charset val="134"/>
      </rPr>
      <t>人，云南省中青年学术技术带头人</t>
    </r>
    <r>
      <rPr>
        <sz val="10"/>
        <rFont val="Times New Roman"/>
        <family val="1"/>
        <charset val="134"/>
      </rPr>
      <t>1-2</t>
    </r>
    <r>
      <rPr>
        <sz val="10"/>
        <rFont val="宋体"/>
        <family val="3"/>
        <charset val="134"/>
      </rPr>
      <t>人，海外引进博士</t>
    </r>
    <r>
      <rPr>
        <sz val="10"/>
        <rFont val="Times New Roman"/>
        <family val="1"/>
        <charset val="134"/>
      </rPr>
      <t>1-2</t>
    </r>
    <r>
      <rPr>
        <sz val="10"/>
        <rFont val="宋体"/>
        <family val="3"/>
        <charset val="134"/>
      </rPr>
      <t>人。</t>
    </r>
  </si>
  <si>
    <r>
      <rPr>
        <sz val="10"/>
        <rFont val="宋体"/>
        <family val="3"/>
        <charset val="134"/>
      </rPr>
      <t>本单位是昆明学院重点实验室、昆明市重点实验室。拥有国际一流的研究设备，主持相关领域的国家级项目</t>
    </r>
    <r>
      <rPr>
        <sz val="10"/>
        <rFont val="Times New Roman"/>
        <family val="1"/>
        <charset val="134"/>
      </rPr>
      <t>5</t>
    </r>
    <r>
      <rPr>
        <sz val="10"/>
        <rFont val="宋体"/>
        <family val="3"/>
        <charset val="134"/>
      </rPr>
      <t>项，省级项目</t>
    </r>
    <r>
      <rPr>
        <sz val="10"/>
        <rFont val="Times New Roman"/>
        <family val="1"/>
        <charset val="134"/>
      </rPr>
      <t>7</t>
    </r>
    <r>
      <rPr>
        <sz val="10"/>
        <rFont val="宋体"/>
        <family val="3"/>
        <charset val="134"/>
      </rPr>
      <t>项，已建成骨代谢性疾病研究领域的昆明市创新团队。</t>
    </r>
  </si>
  <si>
    <r>
      <rPr>
        <sz val="12"/>
        <rFont val="宋体"/>
        <family val="3"/>
        <charset val="134"/>
      </rPr>
      <t>第三军医大学</t>
    </r>
  </si>
  <si>
    <r>
      <t>云南省昆明市经济技术开发区浦新路</t>
    </r>
    <r>
      <rPr>
        <sz val="11"/>
        <rFont val="Times New Roman"/>
        <family val="1"/>
        <charset val="134"/>
      </rPr>
      <t>2</t>
    </r>
    <r>
      <rPr>
        <sz val="11"/>
        <rFont val="宋体"/>
        <family val="3"/>
        <charset val="134"/>
      </rPr>
      <t>号</t>
    </r>
  </si>
  <si>
    <r>
      <rPr>
        <sz val="12"/>
        <rFont val="宋体"/>
        <family val="3"/>
        <charset val="134"/>
      </rPr>
      <t>云南省高校有机光电子重点实验室</t>
    </r>
  </si>
  <si>
    <r>
      <rPr>
        <sz val="12"/>
        <rFont val="宋体"/>
        <family val="3"/>
        <charset val="134"/>
      </rPr>
      <t>南京大学</t>
    </r>
    <r>
      <rPr>
        <sz val="12"/>
        <rFont val="Times New Roman"/>
        <family val="1"/>
        <charset val="134"/>
      </rPr>
      <t>-</t>
    </r>
    <r>
      <rPr>
        <sz val="12"/>
        <rFont val="宋体"/>
        <family val="3"/>
        <charset val="134"/>
      </rPr>
      <t>昆明学院新能源大学科技园</t>
    </r>
  </si>
  <si>
    <r>
      <rPr>
        <sz val="12"/>
        <rFont val="宋体"/>
        <family val="3"/>
        <charset val="134"/>
      </rPr>
      <t>新能源、新材料</t>
    </r>
  </si>
  <si>
    <r>
      <rPr>
        <sz val="12"/>
        <rFont val="宋体"/>
        <family val="3"/>
        <charset val="134"/>
      </rPr>
      <t>新能源及节能技术</t>
    </r>
  </si>
  <si>
    <r>
      <rPr>
        <sz val="10"/>
        <rFont val="宋体"/>
        <family val="3"/>
        <charset val="134"/>
      </rPr>
      <t>昆明学院学习百年名校南京大学，探索和开创</t>
    </r>
    <r>
      <rPr>
        <sz val="10"/>
        <rFont val="Times New Roman"/>
        <family val="1"/>
        <charset val="134"/>
      </rPr>
      <t>“</t>
    </r>
    <r>
      <rPr>
        <sz val="10"/>
        <rFont val="宋体"/>
        <family val="3"/>
        <charset val="134"/>
      </rPr>
      <t>联合式，开放式</t>
    </r>
    <r>
      <rPr>
        <sz val="10"/>
        <rFont val="Times New Roman"/>
        <family val="1"/>
        <charset val="134"/>
      </rPr>
      <t>”</t>
    </r>
    <r>
      <rPr>
        <sz val="10"/>
        <rFont val="宋体"/>
        <family val="3"/>
        <charset val="134"/>
      </rPr>
      <t>南京大学</t>
    </r>
    <r>
      <rPr>
        <sz val="10"/>
        <rFont val="Times New Roman"/>
        <family val="1"/>
        <charset val="134"/>
      </rPr>
      <t>-</t>
    </r>
    <r>
      <rPr>
        <sz val="10"/>
        <rFont val="宋体"/>
        <family val="3"/>
        <charset val="134"/>
      </rPr>
      <t>昆明学院新能源大学科技园，有望实现校校联合、校企联合、东西部联合，互惠共赢新模式，进一步全面提升我校科研服务水平，促进了学校在制度创新，人才培养、技术创新、服务社会等方面的发展。南京大学</t>
    </r>
    <r>
      <rPr>
        <sz val="10"/>
        <rFont val="Times New Roman"/>
        <family val="1"/>
        <charset val="134"/>
      </rPr>
      <t>-</t>
    </r>
    <r>
      <rPr>
        <sz val="10"/>
        <rFont val="宋体"/>
        <family val="3"/>
        <charset val="134"/>
      </rPr>
      <t>昆明学院新能源大学科技园的建设将为云南省加快建立和完善以企业为主体的技术创新体系，建设产业技术创新战略联盟，打造国家科技创新与技术转移基地，提高区域自主创新能力作出应有的贡献。培育新兴战略产业，打造可再生能源制氢产业链，氢能源车产业链和太阳能光伏建筑一体化产业链是循环经济和低碳经济的具体体现，是云南省实施可持续工业强省战略，转方式调结构，推动产业优化升级的最优选择之一。南京大学</t>
    </r>
    <r>
      <rPr>
        <sz val="10"/>
        <rFont val="Times New Roman"/>
        <family val="1"/>
        <charset val="134"/>
      </rPr>
      <t>-</t>
    </r>
    <r>
      <rPr>
        <sz val="10"/>
        <rFont val="宋体"/>
        <family val="3"/>
        <charset val="134"/>
      </rPr>
      <t>昆明学院新能源大学科技园的建设将为把云南建设成为国家重要的可再生清洁能源基地作贡献。</t>
    </r>
  </si>
  <si>
    <r>
      <rPr>
        <sz val="10"/>
        <rFont val="Times New Roman"/>
        <family val="1"/>
        <charset val="134"/>
      </rPr>
      <t xml:space="preserve"> </t>
    </r>
    <r>
      <rPr>
        <sz val="10"/>
        <rFont val="宋体"/>
        <family val="3"/>
        <charset val="134"/>
      </rPr>
      <t>近年来，昆明学院从国内外著名大学和研究机构大力引进掌握新能源产业关键技术的博士和教授，已形成科研基础较好，拥有一定的前期研究成果的新能源研究团队。新能源研究团队承担了国家和省级科研任务，开展了和哈佛大学，英国的帝国理工，加拿大的多伦多大学，南京大学，云南大学等的国内外学术交流与合作研究。新能源研究团队在</t>
    </r>
    <r>
      <rPr>
        <sz val="10"/>
        <rFont val="Times New Roman"/>
        <family val="1"/>
        <charset val="134"/>
      </rPr>
      <t>2011</t>
    </r>
    <r>
      <rPr>
        <sz val="10"/>
        <rFont val="宋体"/>
        <family val="3"/>
        <charset val="134"/>
      </rPr>
      <t>年成功申请到云南省高校有机光电子重点实验室的立项建设，在加拿大多伦多大学吕正红教授，新加坡国立大学龚浩教授，云南大学张力教授等的直接指导下搭建了较好的高起点的科研研究平台。在新材料的模型化和计算模拟，太阳能电池和光伏建筑一体化，</t>
    </r>
    <r>
      <rPr>
        <sz val="10"/>
        <rFont val="Times New Roman"/>
        <family val="1"/>
        <charset val="134"/>
      </rPr>
      <t>LED</t>
    </r>
    <r>
      <rPr>
        <sz val="10"/>
        <rFont val="宋体"/>
        <family val="3"/>
        <charset val="134"/>
      </rPr>
      <t>材料，</t>
    </r>
    <r>
      <rPr>
        <sz val="10"/>
        <rFont val="Times New Roman"/>
        <family val="1"/>
        <charset val="134"/>
      </rPr>
      <t>OLED</t>
    </r>
    <r>
      <rPr>
        <sz val="10"/>
        <rFont val="宋体"/>
        <family val="3"/>
        <charset val="134"/>
      </rPr>
      <t>材料，光催化等领域开展了研究，取得了较好的研究成果。
新能源研究团队是一个物理、化学和材料科学交叉、理论和实验相结合的研究团队，主要有杨海教授（华中理工大学，硕导，云南省中青年学术带头人，王海教授（香港大学博士，</t>
    </r>
    <r>
      <rPr>
        <sz val="10"/>
        <rFont val="Times New Roman"/>
        <family val="1"/>
        <charset val="134"/>
      </rPr>
      <t xml:space="preserve">  </t>
    </r>
    <r>
      <rPr>
        <sz val="10"/>
        <rFont val="宋体"/>
        <family val="3"/>
        <charset val="134"/>
      </rPr>
      <t>硕导，云南省中青年学术带头人后备人才），王宝玲教授（中科院上海光机所博士，昆明市学术带头人后备人才），鞠海东副教授（山东大学博士，昆明市学术带头人后备人才），吴琼副教授（东北师范大学博士，</t>
    </r>
    <r>
      <rPr>
        <sz val="10"/>
        <rFont val="Times New Roman"/>
        <family val="1"/>
        <charset val="134"/>
      </rPr>
      <t xml:space="preserve">  2012</t>
    </r>
    <r>
      <rPr>
        <sz val="10"/>
        <rFont val="宋体"/>
        <family val="3"/>
        <charset val="134"/>
      </rPr>
      <t>国家自然科学青年基金获得者），</t>
    </r>
    <r>
      <rPr>
        <sz val="10"/>
        <rFont val="Times New Roman"/>
        <family val="1"/>
        <charset val="134"/>
      </rPr>
      <t xml:space="preserve"> </t>
    </r>
    <r>
      <rPr>
        <sz val="10"/>
        <rFont val="宋体"/>
        <family val="3"/>
        <charset val="134"/>
      </rPr>
      <t>高树林副教授（厦门大学博士</t>
    </r>
    <r>
      <rPr>
        <sz val="10"/>
        <rFont val="Times New Roman"/>
        <family val="1"/>
        <charset val="134"/>
      </rPr>
      <t xml:space="preserve"> </t>
    </r>
    <r>
      <rPr>
        <sz val="10"/>
        <rFont val="宋体"/>
        <family val="3"/>
        <charset val="134"/>
      </rPr>
      <t xml:space="preserve">），黄文忠副教授（华东理工大学博士），向友林副教授（云南大学博士），刘加丽副教授（中国科学院博士），张连昌（中国科学院博士）等组成。
</t>
    </r>
  </si>
  <si>
    <r>
      <rPr>
        <sz val="12"/>
        <rFont val="宋体"/>
        <family val="3"/>
        <charset val="134"/>
      </rPr>
      <t>南京大学、能投集团</t>
    </r>
  </si>
  <si>
    <r>
      <rPr>
        <sz val="12"/>
        <rFont val="宋体"/>
        <family val="3"/>
        <charset val="134"/>
      </rPr>
      <t>王海</t>
    </r>
  </si>
  <si>
    <t>0871-65098046</t>
  </si>
  <si>
    <t>hai.wang.ucl@gmail.com</t>
  </si>
  <si>
    <r>
      <t>云南省</t>
    </r>
    <r>
      <rPr>
        <sz val="11"/>
        <rFont val="Times New Roman"/>
        <family val="1"/>
        <charset val="134"/>
      </rPr>
      <t>•</t>
    </r>
    <r>
      <rPr>
        <sz val="11"/>
        <rFont val="宋体"/>
        <family val="3"/>
        <charset val="134"/>
      </rPr>
      <t>昆明市</t>
    </r>
    <r>
      <rPr>
        <sz val="11"/>
        <rFont val="Times New Roman"/>
        <family val="1"/>
        <charset val="134"/>
      </rPr>
      <t xml:space="preserve"> </t>
    </r>
    <r>
      <rPr>
        <sz val="11"/>
        <rFont val="宋体"/>
        <family val="3"/>
        <charset val="134"/>
      </rPr>
      <t>昆明经济技术开发区</t>
    </r>
    <r>
      <rPr>
        <sz val="11"/>
        <rFont val="Times New Roman"/>
        <family val="1"/>
        <charset val="134"/>
      </rPr>
      <t xml:space="preserve"> </t>
    </r>
    <r>
      <rPr>
        <sz val="11"/>
        <rFont val="宋体"/>
        <family val="3"/>
        <charset val="134"/>
      </rPr>
      <t>浦新路</t>
    </r>
    <r>
      <rPr>
        <sz val="11"/>
        <rFont val="Times New Roman"/>
        <family val="1"/>
        <charset val="134"/>
      </rPr>
      <t>2</t>
    </r>
    <r>
      <rPr>
        <sz val="11"/>
        <rFont val="宋体"/>
        <family val="3"/>
        <charset val="134"/>
      </rPr>
      <t>号</t>
    </r>
    <r>
      <rPr>
        <sz val="11"/>
        <rFont val="Times New Roman"/>
        <family val="1"/>
        <charset val="134"/>
      </rPr>
      <t xml:space="preserve"> </t>
    </r>
  </si>
  <si>
    <r>
      <rPr>
        <sz val="12"/>
        <rFont val="宋体"/>
        <family val="3"/>
        <charset val="134"/>
      </rPr>
      <t>蒋永文</t>
    </r>
  </si>
  <si>
    <r>
      <rPr>
        <sz val="12"/>
        <rFont val="宋体"/>
        <family val="3"/>
        <charset val="134"/>
      </rPr>
      <t>已签订协议</t>
    </r>
  </si>
  <si>
    <r>
      <rPr>
        <sz val="12"/>
        <rFont val="宋体"/>
        <family val="3"/>
        <charset val="134"/>
      </rPr>
      <t>乳用益生菌资源与应用研究平台</t>
    </r>
  </si>
  <si>
    <r>
      <rPr>
        <sz val="12"/>
        <rFont val="宋体"/>
        <family val="3"/>
        <charset val="134"/>
      </rPr>
      <t>乳品科学与技术</t>
    </r>
  </si>
  <si>
    <r>
      <rPr>
        <sz val="12"/>
        <rFont val="宋体"/>
        <family val="3"/>
        <charset val="134"/>
      </rPr>
      <t>乳酸菌及发酵乳制品加工技术</t>
    </r>
  </si>
  <si>
    <r>
      <rPr>
        <sz val="10"/>
        <rFont val="Times New Roman"/>
        <family val="1"/>
        <charset val="134"/>
      </rPr>
      <t>1</t>
    </r>
    <r>
      <rPr>
        <sz val="10"/>
        <rFont val="宋体"/>
        <family val="3"/>
        <charset val="134"/>
      </rPr>
      <t xml:space="preserve">采用经典的乳酸菌分离培养及生理、生化鉴定方法，从我省少数民族地区传统发酵乳制品中分离、鉴定、收集乳酸菌菌种，建立乳酸菌菌种资源库，按属种对菌种进行分类、编号和保藏。
</t>
    </r>
    <r>
      <rPr>
        <sz val="10"/>
        <rFont val="Times New Roman"/>
        <family val="1"/>
        <charset val="134"/>
      </rPr>
      <t xml:space="preserve">2 </t>
    </r>
    <r>
      <rPr>
        <sz val="10"/>
        <rFont val="宋体"/>
        <family val="3"/>
        <charset val="134"/>
      </rPr>
      <t>采用现代分子标记技术，对所收集保藏的乳酸菌菌种基因组</t>
    </r>
    <r>
      <rPr>
        <sz val="10"/>
        <rFont val="Times New Roman"/>
        <family val="1"/>
        <charset val="134"/>
      </rPr>
      <t>16S rDNA</t>
    </r>
    <r>
      <rPr>
        <sz val="10"/>
        <rFont val="宋体"/>
        <family val="3"/>
        <charset val="134"/>
      </rPr>
      <t xml:space="preserve">序列多态性分析，建立乳酸菌菌种基因库。
</t>
    </r>
    <r>
      <rPr>
        <sz val="10"/>
        <rFont val="Times New Roman"/>
        <family val="1"/>
        <charset val="134"/>
      </rPr>
      <t xml:space="preserve">3 </t>
    </r>
    <r>
      <rPr>
        <sz val="10"/>
        <rFont val="宋体"/>
        <family val="3"/>
        <charset val="134"/>
      </rPr>
      <t xml:space="preserve">从建立的乳酸菌菌种资源库中筛选出具有不同益生特性的乳酸菌菌种，对其益生功能特性进行系统评价，然后对益生乳酸菌进行全基因组测定、制备全基因组表达谱芯片，对其代谢组学和功能基因簇进行分析和定位，以阐明益生乳酸菌的益生机理。
</t>
    </r>
    <r>
      <rPr>
        <sz val="10"/>
        <rFont val="Times New Roman"/>
        <family val="1"/>
        <charset val="134"/>
      </rPr>
      <t>4</t>
    </r>
    <r>
      <rPr>
        <sz val="10"/>
        <rFont val="宋体"/>
        <family val="3"/>
        <charset val="134"/>
      </rPr>
      <t xml:space="preserve">利用本研究平台筛选出的益生乳酸菌，研究其在不同产品中的发酵特性、菌体生长特性及在储存过程中的稳定性，优化产品配方和生产工艺，开发出益生发酵乳制品，并进行产业化示范。
</t>
    </r>
  </si>
  <si>
    <r>
      <rPr>
        <sz val="10"/>
        <rFont val="宋体"/>
        <family val="3"/>
        <charset val="134"/>
      </rPr>
      <t>研究室已具备本研究项目的大部分关键仪器设备，有紫外分光光度计、生物显微镜、冷冻高速离心系统、</t>
    </r>
    <r>
      <rPr>
        <sz val="10"/>
        <rFont val="Times New Roman"/>
        <family val="1"/>
        <charset val="134"/>
      </rPr>
      <t>CO2</t>
    </r>
    <r>
      <rPr>
        <sz val="10"/>
        <rFont val="宋体"/>
        <family val="3"/>
        <charset val="134"/>
      </rPr>
      <t>培养箱、高温培养摇床、酶标仪、核酸提取设备、</t>
    </r>
    <r>
      <rPr>
        <sz val="10"/>
        <rFont val="Times New Roman"/>
        <family val="1"/>
        <charset val="134"/>
      </rPr>
      <t>PCR</t>
    </r>
    <r>
      <rPr>
        <sz val="10"/>
        <rFont val="宋体"/>
        <family val="3"/>
        <charset val="134"/>
      </rPr>
      <t>仪、梯度</t>
    </r>
    <r>
      <rPr>
        <sz val="10"/>
        <rFont val="Times New Roman"/>
        <family val="1"/>
        <charset val="134"/>
      </rPr>
      <t>PCR</t>
    </r>
    <r>
      <rPr>
        <sz val="10"/>
        <rFont val="宋体"/>
        <family val="3"/>
        <charset val="134"/>
      </rPr>
      <t>仪、</t>
    </r>
    <r>
      <rPr>
        <sz val="10"/>
        <rFont val="Times New Roman"/>
        <family val="1"/>
        <charset val="134"/>
      </rPr>
      <t>ChemiDoc</t>
    </r>
    <r>
      <rPr>
        <sz val="10"/>
        <rFont val="宋体"/>
        <family val="3"/>
        <charset val="134"/>
      </rPr>
      <t>凝胶成像系统、超声细胞破碎仪、高效液相色谱仪、核酸凝胶电泳系统、</t>
    </r>
    <r>
      <rPr>
        <sz val="10"/>
        <rFont val="Times New Roman"/>
        <family val="1"/>
        <charset val="134"/>
      </rPr>
      <t>-80</t>
    </r>
    <r>
      <rPr>
        <sz val="10"/>
        <rFont val="宋体"/>
        <family val="3"/>
        <charset val="134"/>
      </rPr>
      <t>℃超低温冰箱等较先进的进口设备，而且上述仪器设备均已稳定高效地运行。</t>
    </r>
  </si>
  <si>
    <r>
      <rPr>
        <sz val="12"/>
        <rFont val="宋体"/>
        <family val="3"/>
        <charset val="134"/>
      </rPr>
      <t>内蒙古农业大学乳品生物技术与工程教育部重点实验室</t>
    </r>
  </si>
  <si>
    <r>
      <rPr>
        <sz val="12"/>
        <rFont val="宋体"/>
        <family val="3"/>
        <charset val="134"/>
      </rPr>
      <t>吴少雄</t>
    </r>
  </si>
  <si>
    <r>
      <rPr>
        <sz val="12"/>
        <rFont val="Times New Roman"/>
        <family val="1"/>
        <charset val="134"/>
      </rPr>
      <t>0871</t>
    </r>
    <r>
      <rPr>
        <sz val="12"/>
        <rFont val="宋体"/>
        <family val="3"/>
        <charset val="134"/>
      </rPr>
      <t>－</t>
    </r>
    <r>
      <rPr>
        <sz val="12"/>
        <rFont val="Times New Roman"/>
        <family val="1"/>
        <charset val="134"/>
      </rPr>
      <t>65922936</t>
    </r>
  </si>
  <si>
    <t>fangwang00@sina.com</t>
  </si>
  <si>
    <r>
      <t>昆明市呈贡新城雨花街道春融西路</t>
    </r>
    <r>
      <rPr>
        <sz val="11"/>
        <rFont val="Times New Roman"/>
        <family val="1"/>
        <charset val="134"/>
      </rPr>
      <t>1168</t>
    </r>
    <r>
      <rPr>
        <sz val="11"/>
        <rFont val="宋体"/>
        <family val="3"/>
        <charset val="134"/>
      </rPr>
      <t>号</t>
    </r>
  </si>
  <si>
    <r>
      <rPr>
        <sz val="12"/>
        <rFont val="宋体"/>
        <family val="3"/>
        <charset val="134"/>
      </rPr>
      <t>玻璃原料及玻璃化学成分分析平台、玻璃物理性能测试平台</t>
    </r>
  </si>
  <si>
    <r>
      <rPr>
        <sz val="12"/>
        <rFont val="宋体"/>
        <family val="3"/>
        <charset val="134"/>
      </rPr>
      <t>金属包装</t>
    </r>
  </si>
  <si>
    <r>
      <rPr>
        <sz val="10"/>
        <rFont val="宋体"/>
        <family val="3"/>
        <charset val="134"/>
      </rPr>
      <t>突破相关关键技术，使碎玻璃的用量，从现在的</t>
    </r>
    <r>
      <rPr>
        <sz val="10"/>
        <rFont val="Times New Roman"/>
        <family val="1"/>
        <charset val="134"/>
      </rPr>
      <t>40%</t>
    </r>
    <r>
      <rPr>
        <sz val="10"/>
        <rFont val="宋体"/>
        <family val="3"/>
        <charset val="134"/>
      </rPr>
      <t>提升到</t>
    </r>
    <r>
      <rPr>
        <sz val="10"/>
        <rFont val="Times New Roman"/>
        <family val="1"/>
        <charset val="134"/>
      </rPr>
      <t>80%</t>
    </r>
    <r>
      <rPr>
        <sz val="10"/>
        <rFont val="宋体"/>
        <family val="3"/>
        <charset val="134"/>
      </rPr>
      <t>，玻璃瓶重量比现在降低</t>
    </r>
    <r>
      <rPr>
        <sz val="10"/>
        <rFont val="Times New Roman"/>
        <family val="1"/>
        <charset val="134"/>
      </rPr>
      <t>20%</t>
    </r>
    <r>
      <rPr>
        <sz val="10"/>
        <rFont val="宋体"/>
        <family val="3"/>
        <charset val="134"/>
      </rPr>
      <t>，强度增加</t>
    </r>
    <r>
      <rPr>
        <sz val="10"/>
        <rFont val="Times New Roman"/>
        <family val="1"/>
        <charset val="134"/>
      </rPr>
      <t>20%</t>
    </r>
    <r>
      <rPr>
        <sz val="10"/>
        <rFont val="宋体"/>
        <family val="3"/>
        <charset val="134"/>
      </rPr>
      <t>，节约资源</t>
    </r>
    <r>
      <rPr>
        <sz val="10"/>
        <rFont val="Times New Roman"/>
        <family val="1"/>
        <charset val="134"/>
      </rPr>
      <t>25%</t>
    </r>
    <r>
      <rPr>
        <sz val="10"/>
        <rFont val="宋体"/>
        <family val="3"/>
        <charset val="134"/>
      </rPr>
      <t>。</t>
    </r>
  </si>
  <si>
    <r>
      <rPr>
        <sz val="10"/>
        <rFont val="Times New Roman"/>
        <family val="1"/>
        <charset val="134"/>
      </rPr>
      <t>2012</t>
    </r>
    <r>
      <rPr>
        <sz val="10"/>
        <rFont val="宋体"/>
        <family val="3"/>
        <charset val="134"/>
      </rPr>
      <t>年获得云南省玻璃包装制品工程技术研究中心认定，目前高性能瓶盖及玻璃包装产品的云南市场占有率为</t>
    </r>
    <r>
      <rPr>
        <sz val="10"/>
        <rFont val="Times New Roman"/>
        <family val="1"/>
        <charset val="134"/>
      </rPr>
      <t>90%</t>
    </r>
    <r>
      <rPr>
        <sz val="10"/>
        <rFont val="宋体"/>
        <family val="3"/>
        <charset val="134"/>
      </rPr>
      <t>以上，拥有国内唯一的关于瓶盖密封胶方面的专利</t>
    </r>
    <r>
      <rPr>
        <sz val="10"/>
        <rFont val="Times New Roman"/>
        <family val="1"/>
        <charset val="134"/>
      </rPr>
      <t>2</t>
    </r>
    <r>
      <rPr>
        <sz val="10"/>
        <rFont val="宋体"/>
        <family val="3"/>
        <charset val="134"/>
      </rPr>
      <t>项，</t>
    </r>
    <r>
      <rPr>
        <sz val="10"/>
        <rFont val="Times New Roman"/>
        <family val="1"/>
        <charset val="134"/>
      </rPr>
      <t>“</t>
    </r>
    <r>
      <rPr>
        <sz val="10"/>
        <rFont val="宋体"/>
        <family val="3"/>
        <charset val="134"/>
      </rPr>
      <t>一种高分子耐水瓶盖胶</t>
    </r>
    <r>
      <rPr>
        <sz val="10"/>
        <rFont val="Times New Roman"/>
        <family val="1"/>
        <charset val="134"/>
      </rPr>
      <t>”</t>
    </r>
    <r>
      <rPr>
        <sz val="10"/>
        <rFont val="宋体"/>
        <family val="3"/>
        <charset val="134"/>
      </rPr>
      <t>和</t>
    </r>
    <r>
      <rPr>
        <sz val="10"/>
        <rFont val="Times New Roman"/>
        <family val="1"/>
        <charset val="134"/>
      </rPr>
      <t>“</t>
    </r>
    <r>
      <rPr>
        <sz val="10"/>
        <rFont val="宋体"/>
        <family val="3"/>
        <charset val="134"/>
      </rPr>
      <t>一种高分子耐油瓶盖胶</t>
    </r>
    <r>
      <rPr>
        <sz val="10"/>
        <rFont val="Times New Roman"/>
        <family val="1"/>
        <charset val="134"/>
      </rPr>
      <t xml:space="preserve">” </t>
    </r>
    <r>
      <rPr>
        <sz val="10"/>
        <rFont val="宋体"/>
        <family val="3"/>
        <charset val="134"/>
      </rPr>
      <t>发明专利，对于产品的知识产权保护意义重大。</t>
    </r>
    <r>
      <rPr>
        <sz val="10"/>
        <rFont val="Times New Roman"/>
        <family val="1"/>
        <charset val="134"/>
      </rPr>
      <t xml:space="preserve"> </t>
    </r>
  </si>
  <si>
    <r>
      <rPr>
        <sz val="12"/>
        <rFont val="宋体"/>
        <family val="3"/>
        <charset val="134"/>
      </rPr>
      <t>北京华宇达玻璃技术开发有限公司</t>
    </r>
  </si>
  <si>
    <r>
      <rPr>
        <sz val="12"/>
        <rFont val="宋体"/>
        <family val="3"/>
        <charset val="134"/>
      </rPr>
      <t>卢俊东</t>
    </r>
    <r>
      <rPr>
        <sz val="12"/>
        <rFont val="Times New Roman"/>
        <family val="1"/>
        <charset val="134"/>
      </rPr>
      <t xml:space="preserve"> </t>
    </r>
  </si>
  <si>
    <t xml:space="preserve">yhxmb12915@163.com </t>
  </si>
  <si>
    <r>
      <t>昆明市官渡区工业园区大板桥工业新村</t>
    </r>
    <r>
      <rPr>
        <sz val="11"/>
        <rFont val="Times New Roman"/>
        <family val="1"/>
        <charset val="134"/>
      </rPr>
      <t xml:space="preserve"> </t>
    </r>
  </si>
  <si>
    <r>
      <rPr>
        <sz val="12"/>
        <rFont val="Times New Roman"/>
        <family val="1"/>
        <charset val="134"/>
      </rPr>
      <t xml:space="preserve"> </t>
    </r>
    <r>
      <rPr>
        <sz val="12"/>
        <rFont val="宋体"/>
        <family val="3"/>
        <charset val="134"/>
      </rPr>
      <t>昆明市科技局</t>
    </r>
  </si>
  <si>
    <r>
      <rPr>
        <sz val="12"/>
        <rFont val="Times New Roman"/>
        <family val="1"/>
        <charset val="134"/>
      </rPr>
      <t xml:space="preserve"> </t>
    </r>
    <r>
      <rPr>
        <sz val="12"/>
        <rFont val="宋体"/>
        <family val="3"/>
        <charset val="134"/>
      </rPr>
      <t>王晶</t>
    </r>
  </si>
  <si>
    <t>0871-63136381</t>
  </si>
  <si>
    <r>
      <rPr>
        <sz val="12"/>
        <rFont val="宋体"/>
        <family val="3"/>
        <charset val="134"/>
      </rPr>
      <t>昆明中天达玻璃钢开发有限公司</t>
    </r>
  </si>
  <si>
    <r>
      <rPr>
        <sz val="12"/>
        <rFont val="宋体"/>
        <family val="3"/>
        <charset val="134"/>
      </rPr>
      <t>昆明市复合材料工程技术研究中心</t>
    </r>
  </si>
  <si>
    <t xml:space="preserve">根据需求以及新型复合材料环保设备的发展，围绕复合材料环保结构设计与工艺技术水平的提高与创新，围绕新产品开发，提出相关的研究课题。组织相关人员进行研究，并在规定的期限内提供研究成果，进行工业性实验和应用。
参与我公司的研究工作，并协助解决生产过程中存在的技术问题。根据需求，组织对我公司相关技术人员的培训。
</t>
  </si>
  <si>
    <r>
      <rPr>
        <sz val="10"/>
        <rFont val="宋体"/>
        <family val="3"/>
        <charset val="134"/>
      </rPr>
      <t>昆明中天达玻璃钢开发有限公司，是专业从事玻璃钢产品研发、生产、销售、安装的高新技术企业，始建于</t>
    </r>
    <r>
      <rPr>
        <sz val="10"/>
        <rFont val="Times New Roman"/>
        <family val="1"/>
        <charset val="134"/>
      </rPr>
      <t>2003</t>
    </r>
    <r>
      <rPr>
        <sz val="10"/>
        <rFont val="宋体"/>
        <family val="3"/>
        <charset val="134"/>
      </rPr>
      <t>年</t>
    </r>
    <r>
      <rPr>
        <sz val="10"/>
        <rFont val="Times New Roman"/>
        <family val="1"/>
        <charset val="134"/>
      </rPr>
      <t>11</t>
    </r>
    <r>
      <rPr>
        <sz val="10"/>
        <rFont val="宋体"/>
        <family val="3"/>
        <charset val="134"/>
      </rPr>
      <t>月，注册资本</t>
    </r>
    <r>
      <rPr>
        <sz val="10"/>
        <rFont val="Times New Roman"/>
        <family val="1"/>
        <charset val="134"/>
      </rPr>
      <t>3000</t>
    </r>
    <r>
      <rPr>
        <sz val="10"/>
        <rFont val="宋体"/>
        <family val="3"/>
        <charset val="134"/>
      </rPr>
      <t>万元，现已具备年产</t>
    </r>
    <r>
      <rPr>
        <sz val="10"/>
        <rFont val="Times New Roman"/>
        <family val="1"/>
        <charset val="134"/>
      </rPr>
      <t>8000</t>
    </r>
    <r>
      <rPr>
        <sz val="10"/>
        <rFont val="宋体"/>
        <family val="3"/>
        <charset val="134"/>
      </rPr>
      <t>吨的生产能力，成为我国西南地区规模最大的玻璃钢研发生产企业。现公司拥有</t>
    </r>
    <r>
      <rPr>
        <sz val="10"/>
        <rFont val="Times New Roman"/>
        <family val="1"/>
        <charset val="134"/>
      </rPr>
      <t>192</t>
    </r>
    <r>
      <rPr>
        <sz val="10"/>
        <rFont val="宋体"/>
        <family val="3"/>
        <charset val="134"/>
      </rPr>
      <t>名职工，</t>
    </r>
    <r>
      <rPr>
        <sz val="10"/>
        <rFont val="Times New Roman"/>
        <family val="1"/>
        <charset val="134"/>
      </rPr>
      <t>30</t>
    </r>
    <r>
      <rPr>
        <sz val="10"/>
        <rFont val="宋体"/>
        <family val="3"/>
        <charset val="134"/>
      </rPr>
      <t>余人科技人才队伍，经数年的消化吸收与创新，公司已获</t>
    </r>
    <r>
      <rPr>
        <sz val="10"/>
        <rFont val="Times New Roman"/>
        <family val="1"/>
        <charset val="134"/>
      </rPr>
      <t>23</t>
    </r>
    <r>
      <rPr>
        <sz val="10"/>
        <rFont val="宋体"/>
        <family val="3"/>
        <charset val="134"/>
      </rPr>
      <t>项专利，其中发明专利</t>
    </r>
    <r>
      <rPr>
        <sz val="10"/>
        <rFont val="Times New Roman"/>
        <family val="1"/>
        <charset val="134"/>
      </rPr>
      <t>1</t>
    </r>
    <r>
      <rPr>
        <sz val="10"/>
        <rFont val="宋体"/>
        <family val="3"/>
        <charset val="134"/>
      </rPr>
      <t>项，形成了独立完整的研究队伍，能自主完成用户所需的复杂设备与系统的设计，现已成功研制生产管道、容器、塔器、异形构件、格栅等约</t>
    </r>
    <r>
      <rPr>
        <sz val="10"/>
        <rFont val="Times New Roman"/>
        <family val="1"/>
        <charset val="134"/>
      </rPr>
      <t>10</t>
    </r>
    <r>
      <rPr>
        <sz val="10"/>
        <rFont val="宋体"/>
        <family val="3"/>
        <charset val="134"/>
      </rPr>
      <t>个品种</t>
    </r>
    <r>
      <rPr>
        <sz val="10"/>
        <rFont val="Times New Roman"/>
        <family val="1"/>
        <charset val="134"/>
      </rPr>
      <t>100</t>
    </r>
    <r>
      <rPr>
        <sz val="10"/>
        <rFont val="宋体"/>
        <family val="3"/>
        <charset val="134"/>
      </rPr>
      <t>余种规格系列产品，被云天化、云冶集团、云铜、驰宏锌锗、云维、亚太环保等众多知名企业使用推荐。公司产品均采用计算机控制机械缠绕方式制作，拥有多条卧式、立式缠绕生产线，并且配备了先进的模具生产加工线，通过自主研发，现已具备生产直径</t>
    </r>
    <r>
      <rPr>
        <sz val="10"/>
        <rFont val="Times New Roman"/>
        <family val="1"/>
        <charset val="134"/>
      </rPr>
      <t>14</t>
    </r>
    <r>
      <rPr>
        <sz val="10"/>
        <rFont val="宋体"/>
        <family val="3"/>
        <charset val="134"/>
      </rPr>
      <t>米，高</t>
    </r>
    <r>
      <rPr>
        <sz val="10"/>
        <rFont val="Times New Roman"/>
        <family val="1"/>
        <charset val="134"/>
      </rPr>
      <t>30</t>
    </r>
    <r>
      <rPr>
        <sz val="10"/>
        <rFont val="宋体"/>
        <family val="3"/>
        <charset val="134"/>
      </rPr>
      <t>米的玻璃钢塔器等成套设备。我公司视产品质量为企业生命，依靠科技进步，不断提高产品的质量和科技含量，各个系列的产品均代表目前玻璃钢化工产品的最新前沿技术，玻璃钢的耐酸、碱腐蚀性能为目前中国西南玻璃钢的最先进水平，具备强大的综合市场竞争力。</t>
    </r>
  </si>
  <si>
    <r>
      <rPr>
        <sz val="12"/>
        <rFont val="宋体"/>
        <family val="3"/>
        <charset val="134"/>
      </rPr>
      <t>武汉理工大学</t>
    </r>
  </si>
  <si>
    <r>
      <rPr>
        <sz val="12"/>
        <rFont val="宋体"/>
        <family val="3"/>
        <charset val="134"/>
      </rPr>
      <t>李金华</t>
    </r>
  </si>
  <si>
    <t>0871-67822583</t>
  </si>
  <si>
    <t>0871-67822000</t>
  </si>
  <si>
    <t>232528087@qq.com</t>
  </si>
  <si>
    <t>晋宁县工业园区上蒜片区</t>
  </si>
  <si>
    <r>
      <rPr>
        <sz val="12"/>
        <rFont val="宋体"/>
        <family val="3"/>
        <charset val="134"/>
      </rPr>
      <t>晋宁县科学技术和信息化局</t>
    </r>
  </si>
  <si>
    <r>
      <rPr>
        <sz val="12"/>
        <rFont val="宋体"/>
        <family val="3"/>
        <charset val="134"/>
      </rPr>
      <t>李勇</t>
    </r>
  </si>
  <si>
    <t>0871-67800258</t>
  </si>
  <si>
    <r>
      <rPr>
        <sz val="12"/>
        <rFont val="宋体"/>
        <family val="3"/>
        <charset val="134"/>
      </rPr>
      <t>石林甜柿科技示范园</t>
    </r>
  </si>
  <si>
    <r>
      <rPr>
        <sz val="10"/>
        <rFont val="宋体"/>
        <family val="3"/>
        <charset val="134"/>
      </rPr>
      <t>示范园通过有机甜柿示范基地的建设，研究复核新的有机产品管理规定，制定出适合石林当地《有机甜柿技术操作规程》，实现每年收购达到出口标准的优质甜柿鲜销型鲜果</t>
    </r>
    <r>
      <rPr>
        <sz val="10"/>
        <rFont val="Times New Roman"/>
        <family val="1"/>
        <charset val="134"/>
      </rPr>
      <t>2000</t>
    </r>
    <r>
      <rPr>
        <sz val="10"/>
        <rFont val="宋体"/>
        <family val="3"/>
        <charset val="134"/>
      </rPr>
      <t>吨，鲜果销售收入</t>
    </r>
    <r>
      <rPr>
        <sz val="10"/>
        <rFont val="Times New Roman"/>
        <family val="1"/>
        <charset val="134"/>
      </rPr>
      <t>2500</t>
    </r>
    <r>
      <rPr>
        <sz val="10"/>
        <rFont val="宋体"/>
        <family val="3"/>
        <charset val="134"/>
      </rPr>
      <t>万元，实现每年收购甜柿次果</t>
    </r>
    <r>
      <rPr>
        <sz val="10"/>
        <rFont val="Times New Roman"/>
        <family val="1"/>
        <charset val="134"/>
      </rPr>
      <t>2000</t>
    </r>
    <r>
      <rPr>
        <sz val="10"/>
        <rFont val="宋体"/>
        <family val="3"/>
        <charset val="134"/>
      </rPr>
      <t>吨，生产加工甜柿露酒</t>
    </r>
    <r>
      <rPr>
        <sz val="10"/>
        <rFont val="Times New Roman"/>
        <family val="1"/>
        <charset val="134"/>
      </rPr>
      <t>200</t>
    </r>
    <r>
      <rPr>
        <sz val="10"/>
        <rFont val="宋体"/>
        <family val="3"/>
        <charset val="134"/>
      </rPr>
      <t>吨，每年处理</t>
    </r>
    <r>
      <rPr>
        <sz val="10"/>
        <rFont val="Times New Roman"/>
        <family val="1"/>
        <charset val="134"/>
      </rPr>
      <t>100</t>
    </r>
    <r>
      <rPr>
        <sz val="10"/>
        <rFont val="宋体"/>
        <family val="3"/>
        <charset val="134"/>
      </rPr>
      <t>吨甜柿果渣和</t>
    </r>
    <r>
      <rPr>
        <sz val="10"/>
        <rFont val="Times New Roman"/>
        <family val="1"/>
        <charset val="134"/>
      </rPr>
      <t>25</t>
    </r>
    <r>
      <rPr>
        <sz val="10"/>
        <rFont val="宋体"/>
        <family val="3"/>
        <charset val="134"/>
      </rPr>
      <t>吨柿叶茶，生产加工</t>
    </r>
    <r>
      <rPr>
        <sz val="10"/>
        <rFont val="Times New Roman"/>
        <family val="1"/>
        <charset val="134"/>
      </rPr>
      <t>50</t>
    </r>
    <r>
      <rPr>
        <sz val="10"/>
        <rFont val="宋体"/>
        <family val="3"/>
        <charset val="134"/>
      </rPr>
      <t>吨高档甜柿茶。</t>
    </r>
  </si>
  <si>
    <r>
      <rPr>
        <sz val="10"/>
        <rFont val="宋体"/>
        <family val="3"/>
        <charset val="134"/>
      </rPr>
      <t>公司是专业从事甜柿产品生产、科技示范、研发、加工、储运、保鲜盒营销的石林县首家进出口企业，现有总资产</t>
    </r>
    <r>
      <rPr>
        <sz val="10"/>
        <rFont val="Times New Roman"/>
        <family val="1"/>
        <charset val="134"/>
      </rPr>
      <t>4700</t>
    </r>
    <r>
      <rPr>
        <sz val="10"/>
        <rFont val="宋体"/>
        <family val="3"/>
        <charset val="134"/>
      </rPr>
      <t>万元。为云南省农业产业化经营与农产品加工省级重点龙头企业、云南省第一批</t>
    </r>
    <r>
      <rPr>
        <sz val="10"/>
        <rFont val="Times New Roman"/>
        <family val="1"/>
        <charset val="134"/>
      </rPr>
      <t>100</t>
    </r>
    <r>
      <rPr>
        <sz val="10"/>
        <rFont val="宋体"/>
        <family val="3"/>
        <charset val="134"/>
      </rPr>
      <t>户重点农产品加工企业、昆明市农业产业化</t>
    </r>
    <r>
      <rPr>
        <sz val="10"/>
        <rFont val="Times New Roman"/>
        <family val="1"/>
        <charset val="134"/>
      </rPr>
      <t>50</t>
    </r>
    <r>
      <rPr>
        <sz val="10"/>
        <rFont val="宋体"/>
        <family val="3"/>
        <charset val="134"/>
      </rPr>
      <t>强龙头企业。</t>
    </r>
  </si>
  <si>
    <r>
      <t>昆明市石林县临江村</t>
    </r>
    <r>
      <rPr>
        <sz val="11"/>
        <rFont val="Times New Roman"/>
        <family val="1"/>
        <charset val="134"/>
      </rPr>
      <t>17</t>
    </r>
    <r>
      <rPr>
        <sz val="11"/>
        <rFont val="宋体"/>
        <family val="3"/>
        <charset val="134"/>
      </rPr>
      <t>号</t>
    </r>
  </si>
  <si>
    <r>
      <rPr>
        <sz val="12"/>
        <rFont val="宋体"/>
        <family val="3"/>
        <charset val="134"/>
      </rPr>
      <t>石林温氏畜牧有限公司</t>
    </r>
  </si>
  <si>
    <r>
      <rPr>
        <sz val="12"/>
        <rFont val="宋体"/>
        <family val="3"/>
        <charset val="134"/>
      </rPr>
      <t>石林温氏优质肉鸡养殖基地示范园</t>
    </r>
  </si>
  <si>
    <r>
      <rPr>
        <sz val="12"/>
        <rFont val="宋体"/>
        <family val="3"/>
        <charset val="134"/>
      </rPr>
      <t>畜禽养殖</t>
    </r>
  </si>
  <si>
    <r>
      <rPr>
        <sz val="10"/>
        <rFont val="宋体"/>
        <family val="3"/>
        <charset val="134"/>
      </rPr>
      <t>建设云南省农业科技示范园，至</t>
    </r>
    <r>
      <rPr>
        <sz val="10"/>
        <rFont val="Times New Roman"/>
        <family val="1"/>
        <charset val="134"/>
      </rPr>
      <t>2016</t>
    </r>
    <r>
      <rPr>
        <sz val="10"/>
        <rFont val="宋体"/>
        <family val="3"/>
        <charset val="134"/>
      </rPr>
      <t>年实现出栏肉鸡</t>
    </r>
    <r>
      <rPr>
        <sz val="10"/>
        <rFont val="Times New Roman"/>
        <family val="1"/>
        <charset val="134"/>
      </rPr>
      <t>3000</t>
    </r>
    <r>
      <rPr>
        <sz val="10"/>
        <rFont val="宋体"/>
        <family val="3"/>
        <charset val="134"/>
      </rPr>
      <t>万只，产值</t>
    </r>
    <r>
      <rPr>
        <sz val="10"/>
        <rFont val="Times New Roman"/>
        <family val="1"/>
        <charset val="134"/>
      </rPr>
      <t>8.4</t>
    </r>
    <r>
      <rPr>
        <sz val="10"/>
        <rFont val="宋体"/>
        <family val="3"/>
        <charset val="134"/>
      </rPr>
      <t>亿元，直接增加农民收入</t>
    </r>
    <r>
      <rPr>
        <sz val="10"/>
        <rFont val="Times New Roman"/>
        <family val="1"/>
        <charset val="134"/>
      </rPr>
      <t>7600</t>
    </r>
    <r>
      <rPr>
        <sz val="10"/>
        <rFont val="宋体"/>
        <family val="3"/>
        <charset val="134"/>
      </rPr>
      <t>万元。</t>
    </r>
  </si>
  <si>
    <r>
      <rPr>
        <sz val="10"/>
        <rFont val="宋体"/>
        <family val="3"/>
        <charset val="134"/>
      </rPr>
      <t>公司投资</t>
    </r>
    <r>
      <rPr>
        <sz val="10"/>
        <rFont val="Times New Roman"/>
        <family val="1"/>
        <charset val="134"/>
      </rPr>
      <t>1.05</t>
    </r>
    <r>
      <rPr>
        <sz val="10"/>
        <rFont val="宋体"/>
        <family val="3"/>
        <charset val="134"/>
      </rPr>
      <t>亿元，具备年上市肉鸡</t>
    </r>
    <r>
      <rPr>
        <sz val="10"/>
        <rFont val="Times New Roman"/>
        <family val="1"/>
        <charset val="134"/>
      </rPr>
      <t>2500</t>
    </r>
    <r>
      <rPr>
        <sz val="10"/>
        <rFont val="宋体"/>
        <family val="3"/>
        <charset val="134"/>
      </rPr>
      <t>万只的生产能力，是集服务、生产、销售一体化经营的肉鸡养殖。</t>
    </r>
  </si>
  <si>
    <r>
      <rPr>
        <sz val="12"/>
        <rFont val="宋体"/>
        <family val="3"/>
        <charset val="134"/>
      </rPr>
      <t>黄金刚</t>
    </r>
  </si>
  <si>
    <t>0871-67702666</t>
  </si>
  <si>
    <t>昆明市石林县石林镇北小村</t>
  </si>
  <si>
    <r>
      <rPr>
        <sz val="12"/>
        <rFont val="宋体"/>
        <family val="3"/>
        <charset val="134"/>
      </rPr>
      <t>通变电器有限公司</t>
    </r>
  </si>
  <si>
    <r>
      <rPr>
        <sz val="12"/>
        <rFont val="宋体"/>
        <family val="3"/>
        <charset val="134"/>
      </rPr>
      <t>国家变压器产品质量监督检验中心云南分中心</t>
    </r>
  </si>
  <si>
    <r>
      <rPr>
        <sz val="12"/>
        <rFont val="宋体"/>
        <family val="3"/>
        <charset val="134"/>
      </rPr>
      <t>变压器行业</t>
    </r>
  </si>
  <si>
    <t>合作建设云南省变压器质检中心，满足国家规定变压器产品的所有试验条件，有力支撑公司新产品研发。同时申报省级重点实验室、国家重点实验室，并申请第三方的资质认定，面向西南地区及东南亚周边国家开展变压器产品检测服务。</t>
  </si>
  <si>
    <r>
      <rPr>
        <sz val="10"/>
        <rFont val="宋体"/>
        <family val="3"/>
        <charset val="134"/>
      </rPr>
      <t>公司研发生产变压器五十余年，从事产品开发及检测的工程技术人员</t>
    </r>
    <r>
      <rPr>
        <sz val="10"/>
        <rFont val="Times New Roman"/>
        <family val="1"/>
        <charset val="134"/>
      </rPr>
      <t>90</t>
    </r>
    <r>
      <rPr>
        <sz val="10"/>
        <rFont val="宋体"/>
        <family val="3"/>
        <charset val="134"/>
      </rPr>
      <t>余人，设有云南省高原变压器工程技术研究中心。现正在昆明新城高新区建设</t>
    </r>
    <r>
      <rPr>
        <sz val="10"/>
        <rFont val="Times New Roman"/>
        <family val="1"/>
        <charset val="134"/>
      </rPr>
      <t>220kV</t>
    </r>
    <r>
      <rPr>
        <sz val="10"/>
        <rFont val="宋体"/>
        <family val="3"/>
        <charset val="134"/>
      </rPr>
      <t>延伸至</t>
    </r>
    <r>
      <rPr>
        <sz val="10"/>
        <rFont val="Times New Roman"/>
        <family val="1"/>
        <charset val="134"/>
      </rPr>
      <t>500kV</t>
    </r>
    <r>
      <rPr>
        <sz val="10"/>
        <rFont val="宋体"/>
        <family val="3"/>
        <charset val="134"/>
      </rPr>
      <t>变压器产品试验大厅。</t>
    </r>
  </si>
  <si>
    <r>
      <rPr>
        <sz val="12"/>
        <rFont val="宋体"/>
        <family val="3"/>
        <charset val="134"/>
      </rPr>
      <t>沈阳变压器研究院</t>
    </r>
  </si>
  <si>
    <r>
      <rPr>
        <sz val="12"/>
        <rFont val="宋体"/>
        <family val="3"/>
        <charset val="134"/>
      </rPr>
      <t>朱传翔</t>
    </r>
  </si>
  <si>
    <t>0871-67441255</t>
  </si>
  <si>
    <t>Tbzcx969@126.com</t>
  </si>
  <si>
    <t>昆明新城高新技术产业基地</t>
  </si>
  <si>
    <r>
      <rPr>
        <sz val="12"/>
        <rFont val="宋体"/>
        <family val="3"/>
        <charset val="134"/>
      </rPr>
      <t>昆明高新区管委会</t>
    </r>
  </si>
  <si>
    <r>
      <rPr>
        <sz val="12"/>
        <rFont val="宋体"/>
        <family val="3"/>
        <charset val="134"/>
      </rPr>
      <t>西南林业大学</t>
    </r>
  </si>
  <si>
    <r>
      <rPr>
        <sz val="12"/>
        <rFont val="宋体"/>
        <family val="3"/>
        <charset val="134"/>
      </rPr>
      <t>国家林产化学加工工程技术研究中心西南分中心</t>
    </r>
  </si>
  <si>
    <r>
      <rPr>
        <sz val="12"/>
        <rFont val="宋体"/>
        <family val="3"/>
        <charset val="134"/>
      </rPr>
      <t>加工工程</t>
    </r>
  </si>
  <si>
    <r>
      <rPr>
        <sz val="10"/>
        <rFont val="宋体"/>
        <family val="3"/>
        <charset val="134"/>
      </rPr>
      <t>云南省作为林业、松脂资源大省，通过本平台的建设，将更加促进社会经济的发展。拟建平台内容包括：（</t>
    </r>
    <r>
      <rPr>
        <sz val="10"/>
        <rFont val="Times New Roman"/>
        <family val="1"/>
        <charset val="134"/>
      </rPr>
      <t>1</t>
    </r>
    <r>
      <rPr>
        <sz val="10"/>
        <rFont val="宋体"/>
        <family val="3"/>
        <charset val="134"/>
      </rPr>
      <t>）组织科学研究，加强西南地区林产化工科技创新体系的建设与提升；（</t>
    </r>
    <r>
      <rPr>
        <sz val="10"/>
        <rFont val="Times New Roman"/>
        <family val="1"/>
        <charset val="134"/>
      </rPr>
      <t>2</t>
    </r>
    <r>
      <rPr>
        <sz val="10"/>
        <rFont val="宋体"/>
        <family val="3"/>
        <charset val="134"/>
      </rPr>
      <t>）聚集和培育高水平科学技术人才；（</t>
    </r>
    <r>
      <rPr>
        <sz val="10"/>
        <rFont val="Times New Roman"/>
        <family val="1"/>
        <charset val="134"/>
      </rPr>
      <t>3</t>
    </r>
    <r>
      <rPr>
        <sz val="10"/>
        <rFont val="宋体"/>
        <family val="3"/>
        <charset val="134"/>
      </rPr>
      <t>）开展学术交流；（</t>
    </r>
    <r>
      <rPr>
        <sz val="10"/>
        <rFont val="Times New Roman"/>
        <family val="1"/>
        <charset val="134"/>
      </rPr>
      <t>4</t>
    </r>
    <r>
      <rPr>
        <sz val="10"/>
        <rFont val="宋体"/>
        <family val="3"/>
        <charset val="134"/>
      </rPr>
      <t>）平台硬件、软件条件建设与补充；（</t>
    </r>
    <r>
      <rPr>
        <sz val="10"/>
        <rFont val="Times New Roman"/>
        <family val="1"/>
        <charset val="134"/>
      </rPr>
      <t>5</t>
    </r>
    <r>
      <rPr>
        <sz val="10"/>
        <rFont val="宋体"/>
        <family val="3"/>
        <charset val="134"/>
      </rPr>
      <t>）平台运行机制建设等。</t>
    </r>
  </si>
  <si>
    <r>
      <rPr>
        <sz val="10"/>
        <rFont val="宋体"/>
        <family val="3"/>
        <charset val="134"/>
      </rPr>
      <t>本单位目前有</t>
    </r>
    <r>
      <rPr>
        <sz val="10"/>
        <rFont val="Times New Roman"/>
        <family val="1"/>
        <charset val="134"/>
      </rPr>
      <t>3</t>
    </r>
    <r>
      <rPr>
        <sz val="10"/>
        <rFont val="宋体"/>
        <family val="3"/>
        <charset val="134"/>
      </rPr>
      <t>个一级学科博士点，已列入云南省区域高水平大学建设，其中林产化学加工工程为林业工程一级博士点学科下的二级学科点，目前有教师</t>
    </r>
    <r>
      <rPr>
        <sz val="10"/>
        <rFont val="Times New Roman"/>
        <family val="1"/>
        <charset val="134"/>
      </rPr>
      <t>22</t>
    </r>
    <r>
      <rPr>
        <sz val="10"/>
        <rFont val="宋体"/>
        <family val="3"/>
        <charset val="134"/>
      </rPr>
      <t>人，其中教授</t>
    </r>
    <r>
      <rPr>
        <sz val="10"/>
        <rFont val="Times New Roman"/>
        <family val="1"/>
        <charset val="134"/>
      </rPr>
      <t>6</t>
    </r>
    <r>
      <rPr>
        <sz val="10"/>
        <rFont val="宋体"/>
        <family val="3"/>
        <charset val="134"/>
      </rPr>
      <t>人，教育部新世纪优秀人才</t>
    </r>
    <r>
      <rPr>
        <sz val="10"/>
        <rFont val="Times New Roman"/>
        <family val="1"/>
        <charset val="134"/>
      </rPr>
      <t>2</t>
    </r>
    <r>
      <rPr>
        <sz val="10"/>
        <rFont val="宋体"/>
        <family val="3"/>
        <charset val="134"/>
      </rPr>
      <t>人，博士生导师</t>
    </r>
    <r>
      <rPr>
        <sz val="10"/>
        <rFont val="Times New Roman"/>
        <family val="1"/>
        <charset val="134"/>
      </rPr>
      <t>4</t>
    </r>
    <r>
      <rPr>
        <sz val="10"/>
        <rFont val="宋体"/>
        <family val="3"/>
        <charset val="134"/>
      </rPr>
      <t>人、硕士生导师</t>
    </r>
    <r>
      <rPr>
        <sz val="10"/>
        <rFont val="Times New Roman"/>
        <family val="1"/>
        <charset val="134"/>
      </rPr>
      <t>12</t>
    </r>
    <r>
      <rPr>
        <sz val="10"/>
        <rFont val="宋体"/>
        <family val="3"/>
        <charset val="134"/>
      </rPr>
      <t>人，建有西南山地森林资源保育与利用教育部重点实验室等省部级平台</t>
    </r>
    <r>
      <rPr>
        <sz val="10"/>
        <rFont val="Times New Roman"/>
        <family val="1"/>
        <charset val="134"/>
      </rPr>
      <t>4</t>
    </r>
    <r>
      <rPr>
        <sz val="10"/>
        <rFont val="宋体"/>
        <family val="3"/>
        <charset val="134"/>
      </rPr>
      <t>个，拥有价值</t>
    </r>
    <r>
      <rPr>
        <sz val="10"/>
        <rFont val="Times New Roman"/>
        <family val="1"/>
        <charset val="134"/>
      </rPr>
      <t>1200</t>
    </r>
    <r>
      <rPr>
        <sz val="10"/>
        <rFont val="宋体"/>
        <family val="3"/>
        <charset val="134"/>
      </rPr>
      <t>多万元的仪器设备、</t>
    </r>
    <r>
      <rPr>
        <sz val="10"/>
        <rFont val="Times New Roman"/>
        <family val="1"/>
        <charset val="134"/>
      </rPr>
      <t>1000</t>
    </r>
    <r>
      <rPr>
        <sz val="10"/>
        <rFont val="宋体"/>
        <family val="3"/>
        <charset val="134"/>
      </rPr>
      <t>多平米的林化产品中试基地，并拥有成熟的产学研条件，与美国、法国、加拿大等国家保持长期稳定的合作关系。近</t>
    </r>
    <r>
      <rPr>
        <sz val="10"/>
        <rFont val="Times New Roman"/>
        <family val="1"/>
        <charset val="134"/>
      </rPr>
      <t>3</t>
    </r>
    <r>
      <rPr>
        <sz val="10"/>
        <rFont val="宋体"/>
        <family val="3"/>
        <charset val="134"/>
      </rPr>
      <t>年承担省部级以上科研项目</t>
    </r>
    <r>
      <rPr>
        <sz val="10"/>
        <rFont val="Times New Roman"/>
        <family val="1"/>
        <charset val="134"/>
      </rPr>
      <t>20</t>
    </r>
    <r>
      <rPr>
        <sz val="10"/>
        <rFont val="宋体"/>
        <family val="3"/>
        <charset val="134"/>
      </rPr>
      <t>多项，项目经费达</t>
    </r>
    <r>
      <rPr>
        <sz val="10"/>
        <rFont val="Times New Roman"/>
        <family val="1"/>
        <charset val="134"/>
      </rPr>
      <t>1000</t>
    </r>
    <r>
      <rPr>
        <sz val="10"/>
        <rFont val="宋体"/>
        <family val="3"/>
        <charset val="134"/>
      </rPr>
      <t>多万元。</t>
    </r>
  </si>
  <si>
    <r>
      <rPr>
        <sz val="12"/>
        <rFont val="宋体"/>
        <family val="3"/>
        <charset val="134"/>
      </rPr>
      <t>中国林业科学研究院林产化学工业研究所（国家林产化学工程技术研究中心）</t>
    </r>
  </si>
  <si>
    <r>
      <rPr>
        <sz val="12"/>
        <rFont val="宋体"/>
        <family val="3"/>
        <charset val="134"/>
      </rPr>
      <t>郑志锋</t>
    </r>
  </si>
  <si>
    <t>0871-63864089</t>
  </si>
  <si>
    <t>0871-63863989</t>
  </si>
  <si>
    <t>zhengzhifeng666@163.com</t>
  </si>
  <si>
    <r>
      <t>云南省昆明市白龙寺</t>
    </r>
    <r>
      <rPr>
        <sz val="11"/>
        <rFont val="Times New Roman"/>
        <family val="1"/>
        <charset val="134"/>
      </rPr>
      <t>300</t>
    </r>
    <r>
      <rPr>
        <sz val="11"/>
        <rFont val="宋体"/>
        <family val="3"/>
        <charset val="134"/>
      </rPr>
      <t>号</t>
    </r>
  </si>
  <si>
    <r>
      <rPr>
        <sz val="12"/>
        <rFont val="宋体"/>
        <family val="3"/>
        <charset val="134"/>
      </rPr>
      <t>傅正强</t>
    </r>
  </si>
  <si>
    <t>0871-65141725</t>
  </si>
  <si>
    <r>
      <rPr>
        <sz val="12"/>
        <rFont val="宋体"/>
        <family val="3"/>
        <charset val="134"/>
      </rPr>
      <t>已与意向合作单位建立起了长期稳定的全方位合作关系，就建立分中心事宜已讨论过并形成初步意向、方案。</t>
    </r>
  </si>
  <si>
    <r>
      <rPr>
        <sz val="12"/>
        <rFont val="宋体"/>
        <family val="3"/>
        <charset val="134"/>
      </rPr>
      <t>云南北方奥雷德光电科技股份有限公司</t>
    </r>
    <r>
      <rPr>
        <sz val="12"/>
        <rFont val="Times New Roman"/>
        <family val="1"/>
        <charset val="134"/>
      </rPr>
      <t xml:space="preserve"> </t>
    </r>
  </si>
  <si>
    <r>
      <rPr>
        <sz val="12"/>
        <rFont val="宋体"/>
        <family val="3"/>
        <charset val="134"/>
      </rPr>
      <t>有机发光结构开发实验室</t>
    </r>
    <r>
      <rPr>
        <sz val="12"/>
        <rFont val="Times New Roman"/>
        <family val="1"/>
        <charset val="134"/>
      </rPr>
      <t xml:space="preserve"> </t>
    </r>
  </si>
  <si>
    <r>
      <rPr>
        <sz val="12"/>
        <rFont val="宋体"/>
        <family val="3"/>
        <charset val="134"/>
      </rPr>
      <t>光电子</t>
    </r>
    <r>
      <rPr>
        <sz val="12"/>
        <rFont val="Times New Roman"/>
        <family val="1"/>
        <charset val="134"/>
      </rPr>
      <t xml:space="preserve"> </t>
    </r>
  </si>
  <si>
    <r>
      <rPr>
        <sz val="12"/>
        <rFont val="宋体"/>
        <family val="3"/>
        <charset val="134"/>
      </rPr>
      <t>有机发光显示技术</t>
    </r>
  </si>
  <si>
    <r>
      <rPr>
        <sz val="10"/>
        <rFont val="宋体"/>
        <family val="3"/>
        <charset val="134"/>
      </rPr>
      <t>云南北方奥雷德光电科技股份有限公司是一家专业致力于微型</t>
    </r>
    <r>
      <rPr>
        <sz val="10"/>
        <rFont val="Times New Roman"/>
        <family val="1"/>
        <charset val="134"/>
      </rPr>
      <t>OLED</t>
    </r>
    <r>
      <rPr>
        <sz val="10"/>
        <rFont val="宋体"/>
        <family val="3"/>
        <charset val="134"/>
      </rPr>
      <t>，即微型有机发光显示器件开发与制备的厂商。有机发光结构作为</t>
    </r>
    <r>
      <rPr>
        <sz val="10"/>
        <rFont val="Times New Roman"/>
        <family val="1"/>
        <charset val="134"/>
      </rPr>
      <t>OLED</t>
    </r>
    <r>
      <rPr>
        <sz val="10"/>
        <rFont val="宋体"/>
        <family val="3"/>
        <charset val="134"/>
      </rPr>
      <t>显示器件中的重要一环，极大影响器件的性能。拟通过与国内从事有机发光显示技术的相关高校、科研院所以及科技型企业建立有机发光器件开发实验室，主要从有机发光材料的选择、器件搭配的结构优化方面进行深入研究，为本单位的微型</t>
    </r>
    <r>
      <rPr>
        <sz val="10"/>
        <rFont val="Times New Roman"/>
        <family val="1"/>
        <charset val="134"/>
      </rPr>
      <t>OLED</t>
    </r>
    <r>
      <rPr>
        <sz val="10"/>
        <rFont val="宋体"/>
        <family val="3"/>
        <charset val="134"/>
      </rPr>
      <t>显示器件开发与制备奠定坚实的基础。</t>
    </r>
  </si>
  <si>
    <r>
      <rPr>
        <sz val="10"/>
        <rFont val="宋体"/>
        <family val="3"/>
        <charset val="134"/>
      </rPr>
      <t>云南北方奥雷德光电科技股份有限公司是一家生产高分辨率微型显示器为主的高科技公司。该公司具备国内唯一一条微型</t>
    </r>
    <r>
      <rPr>
        <sz val="10"/>
        <rFont val="Times New Roman"/>
        <family val="1"/>
        <charset val="134"/>
      </rPr>
      <t>OLED</t>
    </r>
    <r>
      <rPr>
        <sz val="10"/>
        <rFont val="宋体"/>
        <family val="3"/>
        <charset val="134"/>
      </rPr>
      <t>显示器的生产线，生产线设备数量达</t>
    </r>
    <r>
      <rPr>
        <sz val="10"/>
        <rFont val="Times New Roman"/>
        <family val="1"/>
        <charset val="134"/>
      </rPr>
      <t>60</t>
    </r>
    <r>
      <rPr>
        <sz val="10"/>
        <rFont val="宋体"/>
        <family val="3"/>
        <charset val="134"/>
      </rPr>
      <t>余台（套），设备总价值约</t>
    </r>
    <r>
      <rPr>
        <sz val="10"/>
        <rFont val="Times New Roman"/>
        <family val="1"/>
        <charset val="134"/>
      </rPr>
      <t>8000</t>
    </r>
    <r>
      <rPr>
        <sz val="10"/>
        <rFont val="宋体"/>
        <family val="3"/>
        <charset val="134"/>
      </rPr>
      <t>万元。在产品开发方面，目前已经成功开发出了分辨率为</t>
    </r>
    <r>
      <rPr>
        <sz val="10"/>
        <rFont val="Times New Roman"/>
        <family val="1"/>
        <charset val="134"/>
      </rPr>
      <t>800×600</t>
    </r>
    <r>
      <rPr>
        <sz val="10"/>
        <rFont val="宋体"/>
        <family val="3"/>
        <charset val="134"/>
      </rPr>
      <t>，</t>
    </r>
    <r>
      <rPr>
        <sz val="10"/>
        <rFont val="Times New Roman"/>
        <family val="1"/>
        <charset val="134"/>
      </rPr>
      <t>0.5</t>
    </r>
    <r>
      <rPr>
        <sz val="10"/>
        <rFont val="宋体"/>
        <family val="3"/>
        <charset val="134"/>
      </rPr>
      <t>、</t>
    </r>
    <r>
      <rPr>
        <sz val="10"/>
        <rFont val="Times New Roman"/>
        <family val="1"/>
        <charset val="134"/>
      </rPr>
      <t>0.6</t>
    </r>
    <r>
      <rPr>
        <sz val="10"/>
        <rFont val="宋体"/>
        <family val="3"/>
        <charset val="134"/>
      </rPr>
      <t>和</t>
    </r>
    <r>
      <rPr>
        <sz val="10"/>
        <rFont val="Times New Roman"/>
        <family val="1"/>
        <charset val="134"/>
      </rPr>
      <t>0.97</t>
    </r>
    <r>
      <rPr>
        <sz val="10"/>
        <rFont val="宋体"/>
        <family val="3"/>
        <charset val="134"/>
      </rPr>
      <t>英寸不同显示尺寸的微型</t>
    </r>
    <r>
      <rPr>
        <sz val="10"/>
        <rFont val="Times New Roman"/>
        <family val="1"/>
        <charset val="134"/>
      </rPr>
      <t>OLED</t>
    </r>
    <r>
      <rPr>
        <sz val="10"/>
        <rFont val="宋体"/>
        <family val="3"/>
        <charset val="134"/>
      </rPr>
      <t>显示器，此外还完成了更高分辨率</t>
    </r>
    <r>
      <rPr>
        <sz val="10"/>
        <rFont val="Times New Roman"/>
        <family val="1"/>
        <charset val="134"/>
      </rPr>
      <t>1280×1024</t>
    </r>
    <r>
      <rPr>
        <sz val="10"/>
        <rFont val="宋体"/>
        <family val="3"/>
        <charset val="134"/>
      </rPr>
      <t>的样品制备。奥雷德公司在微型</t>
    </r>
    <r>
      <rPr>
        <sz val="10"/>
        <rFont val="Times New Roman"/>
        <family val="1"/>
        <charset val="134"/>
      </rPr>
      <t>OLED</t>
    </r>
    <r>
      <rPr>
        <sz val="10"/>
        <rFont val="宋体"/>
        <family val="3"/>
        <charset val="134"/>
      </rPr>
      <t>显示器研发和产业化方面已积累了丰富的经验，汇聚了一批一流的微型</t>
    </r>
    <r>
      <rPr>
        <sz val="10"/>
        <rFont val="Times New Roman"/>
        <family val="1"/>
        <charset val="134"/>
      </rPr>
      <t>OLED</t>
    </r>
    <r>
      <rPr>
        <sz val="10"/>
        <rFont val="宋体"/>
        <family val="3"/>
        <charset val="134"/>
      </rPr>
      <t>显示技术人才，并于</t>
    </r>
    <r>
      <rPr>
        <sz val="10"/>
        <rFont val="Times New Roman"/>
        <family val="1"/>
        <charset val="134"/>
      </rPr>
      <t>2009</t>
    </r>
    <r>
      <rPr>
        <sz val="10"/>
        <rFont val="宋体"/>
        <family val="3"/>
        <charset val="134"/>
      </rPr>
      <t>年获得了云南省创新团队称号，</t>
    </r>
    <r>
      <rPr>
        <sz val="10"/>
        <rFont val="Times New Roman"/>
        <family val="1"/>
        <charset val="134"/>
      </rPr>
      <t>2011</t>
    </r>
    <r>
      <rPr>
        <sz val="10"/>
        <rFont val="宋体"/>
        <family val="3"/>
        <charset val="134"/>
      </rPr>
      <t>年被评为昆明市的企业技术中心。</t>
    </r>
  </si>
  <si>
    <r>
      <rPr>
        <sz val="12"/>
        <rFont val="宋体"/>
        <family val="3"/>
        <charset val="134"/>
      </rPr>
      <t>北京鼎材科技有限公司</t>
    </r>
  </si>
  <si>
    <r>
      <rPr>
        <sz val="12"/>
        <rFont val="宋体"/>
        <family val="3"/>
        <charset val="134"/>
      </rPr>
      <t>张筱丹</t>
    </r>
    <r>
      <rPr>
        <sz val="12"/>
        <rFont val="Times New Roman"/>
        <family val="1"/>
        <charset val="134"/>
      </rPr>
      <t xml:space="preserve"> </t>
    </r>
  </si>
  <si>
    <t xml:space="preserve">0871-65105547 </t>
  </si>
  <si>
    <t xml:space="preserve">0871-65105207 </t>
  </si>
  <si>
    <t xml:space="preserve">zhangxiaodan@oleid.com </t>
  </si>
  <si>
    <r>
      <t>昆明市教场东路</t>
    </r>
    <r>
      <rPr>
        <sz val="11"/>
        <rFont val="Times New Roman"/>
        <family val="1"/>
        <charset val="134"/>
      </rPr>
      <t>31</t>
    </r>
    <r>
      <rPr>
        <sz val="11"/>
        <rFont val="宋体"/>
        <family val="3"/>
        <charset val="134"/>
      </rPr>
      <t>号</t>
    </r>
    <r>
      <rPr>
        <sz val="11"/>
        <rFont val="Times New Roman"/>
        <family val="1"/>
        <charset val="134"/>
      </rPr>
      <t xml:space="preserve"> </t>
    </r>
  </si>
  <si>
    <r>
      <rPr>
        <sz val="12"/>
        <rFont val="宋体"/>
        <family val="3"/>
        <charset val="134"/>
      </rPr>
      <t>昆明物理研究所</t>
    </r>
  </si>
  <si>
    <r>
      <rPr>
        <sz val="12"/>
        <rFont val="宋体"/>
        <family val="3"/>
        <charset val="134"/>
      </rPr>
      <t>苏雷</t>
    </r>
    <r>
      <rPr>
        <sz val="12"/>
        <rFont val="Times New Roman"/>
        <family val="1"/>
        <charset val="134"/>
      </rPr>
      <t xml:space="preserve"> </t>
    </r>
  </si>
  <si>
    <t xml:space="preserve">0871-65105610 </t>
  </si>
  <si>
    <r>
      <rPr>
        <sz val="12"/>
        <rFont val="宋体"/>
        <family val="3"/>
        <charset val="134"/>
      </rPr>
      <t>云南海潮集团天牧肉牛产业有限公司</t>
    </r>
  </si>
  <si>
    <r>
      <rPr>
        <sz val="12"/>
        <rFont val="宋体"/>
        <family val="3"/>
        <charset val="134"/>
      </rPr>
      <t>寻甸海潮肉牛科技示范园</t>
    </r>
  </si>
  <si>
    <r>
      <rPr>
        <sz val="12"/>
        <rFont val="宋体"/>
        <family val="3"/>
        <charset val="134"/>
      </rPr>
      <t>畜牧养殖、深加工</t>
    </r>
  </si>
  <si>
    <r>
      <rPr>
        <sz val="10"/>
        <rFont val="宋体"/>
        <family val="3"/>
        <charset val="134"/>
      </rPr>
      <t>示范园以企业为核心，以合作社和农户为基础，以示范基地为孵化器。采取</t>
    </r>
    <r>
      <rPr>
        <sz val="10"/>
        <rFont val="Times New Roman"/>
        <family val="1"/>
        <charset val="134"/>
      </rPr>
      <t>“</t>
    </r>
    <r>
      <rPr>
        <sz val="10"/>
        <rFont val="宋体"/>
        <family val="3"/>
        <charset val="134"/>
      </rPr>
      <t>公司＋合作社＋示范基地＋农户</t>
    </r>
    <r>
      <rPr>
        <sz val="10"/>
        <rFont val="Times New Roman"/>
        <family val="1"/>
        <charset val="134"/>
      </rPr>
      <t>”</t>
    </r>
    <r>
      <rPr>
        <sz val="10"/>
        <rFont val="宋体"/>
        <family val="3"/>
        <charset val="134"/>
      </rPr>
      <t>的模式，将企业和农户联系起来。企业通过屠宰加工和销售肉牛产品带动合作社和养殖户（场）发展壮大肉牛养殖，使合作社和农户增收。企业与科研院所合作研发牛肉产品种类、提升品牌联动市场，使企业得到发展，实现科工贸一体化，产供销一条龙的产业链。</t>
    </r>
  </si>
  <si>
    <r>
      <rPr>
        <sz val="10"/>
        <rFont val="宋体"/>
        <family val="3"/>
        <charset val="134"/>
      </rPr>
      <t>公司拥有发明专利</t>
    </r>
    <r>
      <rPr>
        <sz val="10"/>
        <rFont val="Times New Roman"/>
        <family val="1"/>
        <charset val="134"/>
      </rPr>
      <t>3</t>
    </r>
    <r>
      <rPr>
        <sz val="10"/>
        <rFont val="宋体"/>
        <family val="3"/>
        <charset val="134"/>
      </rPr>
      <t>项，拥有商标及正在申请商标</t>
    </r>
    <r>
      <rPr>
        <sz val="10"/>
        <rFont val="Times New Roman"/>
        <family val="1"/>
        <charset val="134"/>
      </rPr>
      <t>7</t>
    </r>
    <r>
      <rPr>
        <sz val="10"/>
        <rFont val="宋体"/>
        <family val="3"/>
        <charset val="134"/>
      </rPr>
      <t>项。产品拥有</t>
    </r>
    <r>
      <rPr>
        <sz val="10"/>
        <rFont val="Times New Roman"/>
        <family val="1"/>
        <charset val="134"/>
      </rPr>
      <t>“</t>
    </r>
    <r>
      <rPr>
        <sz val="10"/>
        <rFont val="宋体"/>
        <family val="3"/>
        <charset val="134"/>
      </rPr>
      <t>听牧</t>
    </r>
    <r>
      <rPr>
        <sz val="10"/>
        <rFont val="Times New Roman"/>
        <family val="1"/>
        <charset val="134"/>
      </rPr>
      <t>”</t>
    </r>
    <r>
      <rPr>
        <sz val="10"/>
        <rFont val="宋体"/>
        <family val="3"/>
        <charset val="134"/>
      </rPr>
      <t>牌注册商标；无公害农产品证书；无公害农产品产地认定证书；中国绿色食品证书；动物防疫合格证；全国工业产品速冻肉制品生产许可证；全国工业产品腌腊肉制品生产许可证。</t>
    </r>
  </si>
  <si>
    <r>
      <rPr>
        <sz val="12"/>
        <rFont val="宋体"/>
        <family val="3"/>
        <charset val="134"/>
      </rPr>
      <t>上海食品研究所</t>
    </r>
  </si>
  <si>
    <r>
      <rPr>
        <sz val="12"/>
        <rFont val="宋体"/>
        <family val="3"/>
        <charset val="134"/>
      </rPr>
      <t>范一平</t>
    </r>
  </si>
  <si>
    <t>0871-68214402</t>
  </si>
  <si>
    <t>tingmubeef@ynhaichao.com</t>
  </si>
  <si>
    <t>昆明市寻甸县羊街镇龙池村</t>
  </si>
  <si>
    <r>
      <rPr>
        <sz val="12"/>
        <rFont val="宋体"/>
        <family val="3"/>
        <charset val="134"/>
      </rPr>
      <t>寻甸回族彝族自治县科学技术和工业经贸信息化局</t>
    </r>
  </si>
  <si>
    <r>
      <rPr>
        <sz val="12"/>
        <rFont val="宋体"/>
        <family val="3"/>
        <charset val="134"/>
      </rPr>
      <t>杨志鹏</t>
    </r>
  </si>
  <si>
    <t>0871-62667981</t>
  </si>
  <si>
    <r>
      <rPr>
        <sz val="12"/>
        <rFont val="宋体"/>
        <family val="3"/>
        <charset val="134"/>
      </rPr>
      <t>中源协和云南干细胞库</t>
    </r>
    <r>
      <rPr>
        <sz val="12"/>
        <rFont val="Times New Roman"/>
        <family val="1"/>
        <charset val="134"/>
      </rPr>
      <t>PCR</t>
    </r>
    <r>
      <rPr>
        <sz val="12"/>
        <rFont val="宋体"/>
        <family val="3"/>
        <charset val="134"/>
      </rPr>
      <t>实验室</t>
    </r>
  </si>
  <si>
    <r>
      <rPr>
        <sz val="10"/>
        <rFont val="宋体"/>
        <family val="3"/>
        <charset val="134"/>
      </rPr>
      <t>在现有基础上建设中源协和云南干细胞库</t>
    </r>
    <r>
      <rPr>
        <sz val="10"/>
        <rFont val="Times New Roman"/>
        <family val="1"/>
        <charset val="134"/>
      </rPr>
      <t>PCR</t>
    </r>
    <r>
      <rPr>
        <sz val="10"/>
        <rFont val="宋体"/>
        <family val="3"/>
        <charset val="134"/>
      </rPr>
      <t>实验室；优化现有干细胞分离、提取产业化生产线，为企业提供强有力的技术支持，并形成专利、专业技术；培养一支以干细胞分离提取、干细胞临床应用专业为主，专业种类齐全、年龄结构合理研发队伍，并培养或引进硕士至少</t>
    </r>
    <r>
      <rPr>
        <sz val="10"/>
        <rFont val="Times New Roman"/>
        <family val="1"/>
        <charset val="134"/>
      </rPr>
      <t>2</t>
    </r>
    <r>
      <rPr>
        <sz val="10"/>
        <rFont val="宋体"/>
        <family val="3"/>
        <charset val="134"/>
      </rPr>
      <t>人。</t>
    </r>
  </si>
  <si>
    <r>
      <rPr>
        <sz val="10"/>
        <rFont val="宋体"/>
        <family val="3"/>
        <charset val="134"/>
      </rPr>
      <t>云南和泽西南生物科技有限公司首期投资</t>
    </r>
    <r>
      <rPr>
        <sz val="10"/>
        <rFont val="Times New Roman"/>
        <family val="1"/>
        <charset val="134"/>
      </rPr>
      <t>1000</t>
    </r>
    <r>
      <rPr>
        <sz val="10"/>
        <rFont val="宋体"/>
        <family val="3"/>
        <charset val="134"/>
      </rPr>
      <t>余万建立了中源协和云南干细胞库，库区面积达</t>
    </r>
    <r>
      <rPr>
        <sz val="10"/>
        <rFont val="Times New Roman"/>
        <family val="1"/>
        <charset val="134"/>
      </rPr>
      <t>2500 m2</t>
    </r>
    <r>
      <rPr>
        <sz val="10"/>
        <rFont val="宋体"/>
        <family val="3"/>
        <charset val="134"/>
      </rPr>
      <t>，包括</t>
    </r>
    <r>
      <rPr>
        <sz val="10"/>
        <rFont val="Times New Roman"/>
        <family val="1"/>
        <charset val="134"/>
      </rPr>
      <t>1000m2</t>
    </r>
    <r>
      <rPr>
        <sz val="10"/>
        <rFont val="宋体"/>
        <family val="3"/>
        <charset val="134"/>
      </rPr>
      <t>的</t>
    </r>
    <r>
      <rPr>
        <sz val="10"/>
        <rFont val="Times New Roman"/>
        <family val="1"/>
        <charset val="134"/>
      </rPr>
      <t>GMP</t>
    </r>
    <r>
      <rPr>
        <sz val="10"/>
        <rFont val="宋体"/>
        <family val="3"/>
        <charset val="134"/>
      </rPr>
      <t>级净化实验室，配置了</t>
    </r>
    <r>
      <rPr>
        <sz val="10"/>
        <rFont val="Times New Roman"/>
        <family val="1"/>
        <charset val="134"/>
      </rPr>
      <t>120</t>
    </r>
    <r>
      <rPr>
        <sz val="10"/>
        <rFont val="宋体"/>
        <family val="3"/>
        <charset val="134"/>
      </rPr>
      <t>余台干细胞分离、检测、制备设备，并采用先进的干细胞库数据管理系统。已获取与干细胞分离提取等技术相关的多项国家发明专利，已建立围产期造血干细胞库、脐带间充质干细胞库和胎盘亚全能干细胞库，并开展储存服务；</t>
    </r>
    <r>
      <rPr>
        <sz val="10"/>
        <rFont val="Times New Roman"/>
        <family val="1"/>
        <charset val="134"/>
      </rPr>
      <t>2013</t>
    </r>
    <r>
      <rPr>
        <sz val="10"/>
        <rFont val="宋体"/>
        <family val="3"/>
        <charset val="134"/>
      </rPr>
      <t>年获</t>
    </r>
    <r>
      <rPr>
        <sz val="10"/>
        <rFont val="Times New Roman"/>
        <family val="1"/>
        <charset val="134"/>
      </rPr>
      <t>“</t>
    </r>
    <r>
      <rPr>
        <sz val="10"/>
        <rFont val="宋体"/>
        <family val="3"/>
        <charset val="134"/>
      </rPr>
      <t>云南省高层次科技人才（团队）创业项目</t>
    </r>
    <r>
      <rPr>
        <sz val="10"/>
        <rFont val="Times New Roman"/>
        <family val="1"/>
        <charset val="134"/>
      </rPr>
      <t xml:space="preserve">” </t>
    </r>
    <r>
      <rPr>
        <sz val="10"/>
        <rFont val="宋体"/>
        <family val="3"/>
        <charset val="134"/>
      </rPr>
      <t>立项及云南省第九批省级科学普及教育基地。</t>
    </r>
  </si>
  <si>
    <r>
      <rPr>
        <sz val="12"/>
        <rFont val="宋体"/>
        <family val="3"/>
        <charset val="134"/>
      </rPr>
      <t>中源协和干细胞生物股份有限公司</t>
    </r>
  </si>
  <si>
    <t>0871-68071218</t>
  </si>
  <si>
    <r>
      <t>昆明经济开发区信息产业基地电子信息产业创业中心第</t>
    </r>
    <r>
      <rPr>
        <sz val="11"/>
        <rFont val="Times New Roman"/>
        <family val="1"/>
        <charset val="134"/>
      </rPr>
      <t xml:space="preserve">4 </t>
    </r>
    <r>
      <rPr>
        <sz val="11"/>
        <rFont val="宋体"/>
        <family val="3"/>
        <charset val="134"/>
      </rPr>
      <t>栋</t>
    </r>
    <r>
      <rPr>
        <sz val="11"/>
        <rFont val="Times New Roman"/>
        <family val="1"/>
        <charset val="134"/>
      </rPr>
      <t>1</t>
    </r>
    <r>
      <rPr>
        <sz val="11"/>
        <rFont val="宋体"/>
        <family val="3"/>
        <charset val="134"/>
      </rPr>
      <t>层</t>
    </r>
  </si>
  <si>
    <r>
      <rPr>
        <sz val="12"/>
        <rFont val="宋体"/>
        <family val="3"/>
        <charset val="134"/>
      </rPr>
      <t>云南红梨科技开发有限公司</t>
    </r>
  </si>
  <si>
    <r>
      <rPr>
        <sz val="12"/>
        <rFont val="宋体"/>
        <family val="3"/>
        <charset val="134"/>
      </rPr>
      <t>云南特色红色砂梨科技示范园</t>
    </r>
  </si>
  <si>
    <r>
      <rPr>
        <sz val="12"/>
        <rFont val="宋体"/>
        <family val="3"/>
        <charset val="134"/>
      </rPr>
      <t>水果研究与生产</t>
    </r>
  </si>
  <si>
    <r>
      <rPr>
        <sz val="10"/>
        <rFont val="Times New Roman"/>
        <family val="1"/>
        <charset val="134"/>
      </rPr>
      <t>1</t>
    </r>
    <r>
      <rPr>
        <sz val="10"/>
        <rFont val="宋体"/>
        <family val="3"/>
        <charset val="134"/>
      </rPr>
      <t>、开展红梨新品种选育工作，选育</t>
    </r>
    <r>
      <rPr>
        <sz val="10"/>
        <rFont val="Times New Roman"/>
        <family val="1"/>
        <charset val="134"/>
      </rPr>
      <t>1-2</t>
    </r>
    <r>
      <rPr>
        <sz val="10"/>
        <rFont val="宋体"/>
        <family val="3"/>
        <charset val="134"/>
      </rPr>
      <t xml:space="preserve">个新品种，供生产使用；
</t>
    </r>
    <r>
      <rPr>
        <sz val="10"/>
        <rFont val="Times New Roman"/>
        <family val="1"/>
        <charset val="134"/>
      </rPr>
      <t>2</t>
    </r>
    <r>
      <rPr>
        <sz val="10"/>
        <rFont val="宋体"/>
        <family val="3"/>
        <charset val="134"/>
      </rPr>
      <t xml:space="preserve">、完成果园覆草技术研究，在标准园进行全园覆草；
</t>
    </r>
    <r>
      <rPr>
        <sz val="10"/>
        <rFont val="Times New Roman"/>
        <family val="1"/>
        <charset val="134"/>
      </rPr>
      <t>3</t>
    </r>
    <r>
      <rPr>
        <sz val="10"/>
        <rFont val="宋体"/>
        <family val="3"/>
        <charset val="134"/>
      </rPr>
      <t xml:space="preserve">、完成出口型红梨植保技术推广，制定植保使用规程；
</t>
    </r>
    <r>
      <rPr>
        <sz val="10"/>
        <rFont val="Times New Roman"/>
        <family val="1"/>
        <charset val="134"/>
      </rPr>
      <t>4</t>
    </r>
    <r>
      <rPr>
        <sz val="10"/>
        <rFont val="宋体"/>
        <family val="3"/>
        <charset val="134"/>
      </rPr>
      <t>、建立红梨新树形和标准化栽培技术规程，提高产品质量，优质果率提高到</t>
    </r>
    <r>
      <rPr>
        <sz val="10"/>
        <rFont val="Times New Roman"/>
        <family val="1"/>
        <charset val="134"/>
      </rPr>
      <t>75%</t>
    </r>
    <r>
      <rPr>
        <sz val="10"/>
        <rFont val="宋体"/>
        <family val="3"/>
        <charset val="134"/>
      </rPr>
      <t>以上，出口果率提高</t>
    </r>
    <r>
      <rPr>
        <sz val="10"/>
        <rFont val="Times New Roman"/>
        <family val="1"/>
        <charset val="134"/>
      </rPr>
      <t>30%</t>
    </r>
    <r>
      <rPr>
        <sz val="10"/>
        <rFont val="宋体"/>
        <family val="3"/>
        <charset val="134"/>
      </rPr>
      <t xml:space="preserve">以上。
</t>
    </r>
  </si>
  <si>
    <r>
      <rPr>
        <sz val="10"/>
        <rFont val="宋体"/>
        <family val="3"/>
        <charset val="134"/>
      </rPr>
      <t>公司新品种和新技术在全省推广面积分别达到了</t>
    </r>
    <r>
      <rPr>
        <sz val="10"/>
        <rFont val="Times New Roman"/>
        <family val="1"/>
        <charset val="134"/>
      </rPr>
      <t>10.3</t>
    </r>
    <r>
      <rPr>
        <sz val="10"/>
        <rFont val="宋体"/>
        <family val="3"/>
        <charset val="134"/>
      </rPr>
      <t>万亩和</t>
    </r>
    <r>
      <rPr>
        <sz val="10"/>
        <rFont val="Times New Roman"/>
        <family val="1"/>
        <charset val="134"/>
      </rPr>
      <t>17.6</t>
    </r>
    <r>
      <rPr>
        <sz val="10"/>
        <rFont val="宋体"/>
        <family val="3"/>
        <charset val="134"/>
      </rPr>
      <t>万亩。产品通过了</t>
    </r>
    <r>
      <rPr>
        <sz val="10"/>
        <rFont val="Times New Roman"/>
        <family val="1"/>
        <charset val="134"/>
      </rPr>
      <t>GLOBALGAP</t>
    </r>
    <r>
      <rPr>
        <sz val="10"/>
        <rFont val="宋体"/>
        <family val="3"/>
        <charset val="134"/>
      </rPr>
      <t>（欧盟良好企业）认证、</t>
    </r>
    <r>
      <rPr>
        <sz val="10"/>
        <rFont val="Times New Roman"/>
        <family val="1"/>
        <charset val="134"/>
      </rPr>
      <t>BRC</t>
    </r>
    <r>
      <rPr>
        <sz val="10"/>
        <rFont val="宋体"/>
        <family val="3"/>
        <charset val="134"/>
      </rPr>
      <t>（英国零售商协会全球认证）、</t>
    </r>
    <r>
      <rPr>
        <sz val="10"/>
        <rFont val="Times New Roman"/>
        <family val="1"/>
        <charset val="134"/>
      </rPr>
      <t>ISO9001</t>
    </r>
    <r>
      <rPr>
        <sz val="10"/>
        <rFont val="宋体"/>
        <family val="3"/>
        <charset val="134"/>
      </rPr>
      <t>：</t>
    </r>
    <r>
      <rPr>
        <sz val="10"/>
        <rFont val="Times New Roman"/>
        <family val="1"/>
        <charset val="134"/>
      </rPr>
      <t>2008</t>
    </r>
    <r>
      <rPr>
        <sz val="10"/>
        <rFont val="宋体"/>
        <family val="3"/>
        <charset val="134"/>
      </rPr>
      <t>认证和绿色食品</t>
    </r>
    <r>
      <rPr>
        <sz val="10"/>
        <rFont val="Times New Roman"/>
        <family val="1"/>
        <charset val="134"/>
      </rPr>
      <t>A</t>
    </r>
    <r>
      <rPr>
        <sz val="10"/>
        <rFont val="宋体"/>
        <family val="3"/>
        <charset val="134"/>
      </rPr>
      <t>级认证。</t>
    </r>
  </si>
  <si>
    <r>
      <rPr>
        <sz val="12"/>
        <rFont val="宋体"/>
        <family val="3"/>
        <charset val="134"/>
      </rPr>
      <t>新西兰皇家园艺所</t>
    </r>
  </si>
  <si>
    <r>
      <rPr>
        <sz val="12"/>
        <rFont val="宋体"/>
        <family val="3"/>
        <charset val="134"/>
      </rPr>
      <t>舒群</t>
    </r>
  </si>
  <si>
    <t>0871-68336466</t>
  </si>
  <si>
    <t>ynhongli@126.com</t>
  </si>
  <si>
    <t>安宁市温泉镇渡船房村</t>
  </si>
  <si>
    <r>
      <rPr>
        <sz val="12"/>
        <rFont val="宋体"/>
        <family val="3"/>
        <charset val="134"/>
      </rPr>
      <t>安宁工信局</t>
    </r>
  </si>
  <si>
    <r>
      <rPr>
        <sz val="12"/>
        <rFont val="宋体"/>
        <family val="3"/>
        <charset val="134"/>
      </rPr>
      <t>朱绍钦</t>
    </r>
  </si>
  <si>
    <t>0871-68699351</t>
  </si>
  <si>
    <r>
      <rPr>
        <sz val="12"/>
        <rFont val="宋体"/>
        <family val="3"/>
        <charset val="134"/>
      </rPr>
      <t>云南黄金矿业集团股份有限公司</t>
    </r>
  </si>
  <si>
    <r>
      <rPr>
        <sz val="12"/>
        <rFont val="宋体"/>
        <family val="3"/>
        <charset val="134"/>
      </rPr>
      <t>黄金选矿研究所</t>
    </r>
  </si>
  <si>
    <r>
      <rPr>
        <sz val="12"/>
        <rFont val="宋体"/>
        <family val="3"/>
        <charset val="134"/>
      </rPr>
      <t>有色金属冶金</t>
    </r>
  </si>
  <si>
    <r>
      <rPr>
        <sz val="12"/>
        <rFont val="宋体"/>
        <family val="3"/>
        <charset val="134"/>
      </rPr>
      <t>黄金选矿技术</t>
    </r>
  </si>
  <si>
    <r>
      <rPr>
        <sz val="10"/>
        <rFont val="Times New Roman"/>
        <family val="1"/>
        <charset val="134"/>
      </rPr>
      <t>1</t>
    </r>
    <r>
      <rPr>
        <sz val="10"/>
        <rFont val="宋体"/>
        <family val="3"/>
        <charset val="134"/>
      </rPr>
      <t>、</t>
    </r>
    <r>
      <rPr>
        <sz val="10"/>
        <rFont val="Times New Roman"/>
        <family val="1"/>
        <charset val="134"/>
      </rPr>
      <t xml:space="preserve"> </t>
    </r>
    <r>
      <rPr>
        <sz val="10"/>
        <rFont val="宋体"/>
        <family val="3"/>
        <charset val="134"/>
      </rPr>
      <t xml:space="preserve">低品位难处理金矿的选矿技术研究；
</t>
    </r>
    <r>
      <rPr>
        <sz val="10"/>
        <rFont val="Times New Roman"/>
        <family val="1"/>
        <charset val="134"/>
      </rPr>
      <t>2</t>
    </r>
    <r>
      <rPr>
        <sz val="10"/>
        <rFont val="宋体"/>
        <family val="3"/>
        <charset val="134"/>
      </rPr>
      <t>、</t>
    </r>
    <r>
      <rPr>
        <sz val="10"/>
        <rFont val="Times New Roman"/>
        <family val="1"/>
        <charset val="134"/>
      </rPr>
      <t xml:space="preserve"> </t>
    </r>
    <r>
      <rPr>
        <sz val="10"/>
        <rFont val="宋体"/>
        <family val="3"/>
        <charset val="134"/>
      </rPr>
      <t xml:space="preserve">复杂多金属金矿综合回收利用研究。
</t>
    </r>
  </si>
  <si>
    <t>本单位拥有一定数量的高素质专业技术人员和先进的选冶实验装置，具有自主知识产权黄金选冶技术和设备。</t>
  </si>
  <si>
    <r>
      <rPr>
        <sz val="12"/>
        <rFont val="宋体"/>
        <family val="3"/>
        <charset val="134"/>
      </rPr>
      <t>方</t>
    </r>
    <r>
      <rPr>
        <sz val="12"/>
        <rFont val="Times New Roman"/>
        <family val="1"/>
        <charset val="134"/>
      </rPr>
      <t xml:space="preserve"> </t>
    </r>
    <r>
      <rPr>
        <sz val="12"/>
        <rFont val="宋体"/>
        <family val="3"/>
        <charset val="134"/>
      </rPr>
      <t>锦</t>
    </r>
  </si>
  <si>
    <t>0871-63806933</t>
  </si>
  <si>
    <t>fj409@sina.com</t>
  </si>
  <si>
    <r>
      <t>云南省昆明市北京路国际友联大厦</t>
    </r>
    <r>
      <rPr>
        <sz val="11"/>
        <rFont val="Times New Roman"/>
        <family val="1"/>
        <charset val="134"/>
      </rPr>
      <t>20</t>
    </r>
    <r>
      <rPr>
        <sz val="11"/>
        <rFont val="宋体"/>
        <family val="3"/>
        <charset val="134"/>
      </rPr>
      <t>楼</t>
    </r>
  </si>
  <si>
    <r>
      <rPr>
        <sz val="12"/>
        <rFont val="宋体"/>
        <family val="3"/>
        <charset val="134"/>
      </rPr>
      <t>云南省科技厅</t>
    </r>
  </si>
  <si>
    <r>
      <rPr>
        <sz val="12"/>
        <rFont val="宋体"/>
        <family val="3"/>
        <charset val="134"/>
      </rPr>
      <t>屈娥</t>
    </r>
  </si>
  <si>
    <r>
      <rPr>
        <sz val="12"/>
        <rFont val="宋体"/>
        <family val="3"/>
        <charset val="134"/>
      </rPr>
      <t>云南绿盛美地科技实业有限公司</t>
    </r>
  </si>
  <si>
    <r>
      <rPr>
        <sz val="12"/>
        <rFont val="宋体"/>
        <family val="3"/>
        <charset val="134"/>
      </rPr>
      <t>云南绿盛美地农业科技示范园</t>
    </r>
  </si>
  <si>
    <r>
      <rPr>
        <sz val="12"/>
        <rFont val="宋体"/>
        <family val="3"/>
        <charset val="134"/>
      </rPr>
      <t>畜牧养殖</t>
    </r>
  </si>
  <si>
    <t>示范园通过以现代生态农业为基础，以市场为导向，依托昆明市奶业优势，将园区打造成全省最具特色的草畜配套奶源示范基地；品种最全的牧草种质资源圃和优质牧草种植利用示范基地；鲜奶生产、加工和供应的完整产业链示范基地；突击生态养殖示范基地。</t>
  </si>
  <si>
    <t>公司集饲料原料经营、草地生态建设、草种业、畜牧养殖、饲草饲料生产、园林绿化、水土保持、科技开发与技术咨询、商贸服务于一体，为昆明农业产业化重点龙头企业。</t>
  </si>
  <si>
    <r>
      <rPr>
        <sz val="12"/>
        <rFont val="宋体"/>
        <family val="3"/>
        <charset val="134"/>
      </rPr>
      <t>中国农业大学、兰州大学</t>
    </r>
  </si>
  <si>
    <r>
      <rPr>
        <sz val="12"/>
        <rFont val="宋体"/>
        <family val="3"/>
        <charset val="134"/>
      </rPr>
      <t>和跃生</t>
    </r>
  </si>
  <si>
    <t>0871-67180377</t>
  </si>
  <si>
    <t>hysnxr58@yahoo.com.cn</t>
  </si>
  <si>
    <t>宜良县匡远镇南羊村委会</t>
  </si>
  <si>
    <r>
      <rPr>
        <sz val="12"/>
        <rFont val="宋体"/>
        <family val="3"/>
        <charset val="134"/>
      </rPr>
      <t>宜良县科学技术和信息化局</t>
    </r>
  </si>
  <si>
    <r>
      <rPr>
        <sz val="12"/>
        <rFont val="宋体"/>
        <family val="3"/>
        <charset val="134"/>
      </rPr>
      <t>申海滨</t>
    </r>
  </si>
  <si>
    <r>
      <rPr>
        <sz val="12"/>
        <rFont val="宋体"/>
        <family val="3"/>
        <charset val="134"/>
      </rPr>
      <t>云南民族大学</t>
    </r>
    <r>
      <rPr>
        <sz val="12"/>
        <rFont val="Times New Roman"/>
        <family val="1"/>
        <charset val="134"/>
      </rPr>
      <t>-</t>
    </r>
    <r>
      <rPr>
        <sz val="12"/>
        <rFont val="宋体"/>
        <family val="3"/>
        <charset val="134"/>
      </rPr>
      <t>香港浸会大学民族药物研发联合实验室</t>
    </r>
  </si>
  <si>
    <r>
      <rPr>
        <sz val="12"/>
        <rFont val="宋体"/>
        <family val="3"/>
        <charset val="134"/>
      </rPr>
      <t>药物研发</t>
    </r>
  </si>
  <si>
    <t>建立天然药物活性分子分离分析、活性测定、修饰改造、药理机制研究的较为完善的平台，通过与对方已开展的临床研究进行互补，从而搭建一个先进的民族药物研发平台。</t>
  </si>
  <si>
    <r>
      <rPr>
        <sz val="10"/>
        <rFont val="宋体"/>
        <family val="3"/>
        <charset val="134"/>
      </rPr>
      <t>在民族药物研发方面已开展多年的研究工作，建立有民族药资源化学国家民委</t>
    </r>
    <r>
      <rPr>
        <sz val="10"/>
        <rFont val="Times New Roman"/>
        <family val="1"/>
        <charset val="134"/>
      </rPr>
      <t>-</t>
    </r>
    <r>
      <rPr>
        <sz val="10"/>
        <rFont val="宋体"/>
        <family val="3"/>
        <charset val="134"/>
      </rPr>
      <t>教育部重点实验室，在天然药物的分离提取、分子合成等方面具有较好的硬件设施。</t>
    </r>
  </si>
  <si>
    <r>
      <rPr>
        <sz val="12"/>
        <rFont val="宋体"/>
        <family val="3"/>
        <charset val="134"/>
      </rPr>
      <t>香港浸会大学中医药学院</t>
    </r>
  </si>
  <si>
    <r>
      <rPr>
        <sz val="12"/>
        <rFont val="宋体"/>
        <family val="3"/>
        <charset val="134"/>
      </rPr>
      <t>樊保敏</t>
    </r>
  </si>
  <si>
    <t>adams.bmf@hotmail.com</t>
  </si>
  <si>
    <t>昆明市呈贡区景明南路</t>
  </si>
  <si>
    <r>
      <rPr>
        <sz val="12"/>
        <rFont val="宋体"/>
        <family val="3"/>
        <charset val="134"/>
      </rPr>
      <t>云南瑞宝生物科技有限公司</t>
    </r>
  </si>
  <si>
    <r>
      <rPr>
        <sz val="12"/>
        <rFont val="宋体"/>
        <family val="3"/>
        <charset val="134"/>
      </rPr>
      <t>生物科技研究平台</t>
    </r>
  </si>
  <si>
    <t>完善公司生物科技研发平台，开发天然产物资源。</t>
  </si>
  <si>
    <r>
      <rPr>
        <sz val="10"/>
        <rFont val="宋体"/>
        <family val="3"/>
        <charset val="134"/>
      </rPr>
      <t>公司已初步建立生物科技研发平台，公司研发中心为升级技术中心，拥有自己的研发队伍，每年新产品研发不低于</t>
    </r>
    <r>
      <rPr>
        <sz val="10"/>
        <rFont val="Times New Roman"/>
        <family val="1"/>
        <charset val="134"/>
      </rPr>
      <t>2</t>
    </r>
    <r>
      <rPr>
        <sz val="10"/>
        <rFont val="宋体"/>
        <family val="3"/>
        <charset val="134"/>
      </rPr>
      <t>件。</t>
    </r>
  </si>
  <si>
    <r>
      <rPr>
        <sz val="12"/>
        <rFont val="宋体"/>
        <family val="3"/>
        <charset val="134"/>
      </rPr>
      <t>云南现代民族药工程技术研发中心</t>
    </r>
  </si>
  <si>
    <r>
      <rPr>
        <sz val="12"/>
        <rFont val="宋体"/>
        <family val="3"/>
        <charset val="134"/>
      </rPr>
      <t>苏记</t>
    </r>
  </si>
  <si>
    <t>0871-67973280</t>
  </si>
  <si>
    <t>Sjwyx444@163.com</t>
  </si>
  <si>
    <r>
      <t>云南嵩明杨林经济技术开发区天创路</t>
    </r>
    <r>
      <rPr>
        <sz val="11"/>
        <rFont val="Times New Roman"/>
        <family val="1"/>
        <charset val="134"/>
      </rPr>
      <t>6</t>
    </r>
    <r>
      <rPr>
        <sz val="11"/>
        <rFont val="宋体"/>
        <family val="3"/>
        <charset val="134"/>
      </rPr>
      <t>号</t>
    </r>
  </si>
  <si>
    <r>
      <rPr>
        <sz val="12"/>
        <rFont val="宋体"/>
        <family val="3"/>
        <charset val="134"/>
      </rPr>
      <t>云南省第二人民医院</t>
    </r>
  </si>
  <si>
    <r>
      <rPr>
        <sz val="12"/>
        <rFont val="宋体"/>
        <family val="3"/>
        <charset val="134"/>
      </rPr>
      <t>细胞治疗研发中心</t>
    </r>
  </si>
  <si>
    <t>开展多靶点抗原肽自体免疫细胞治疗技术，包括干细胞、糖尿病、抗肿瘤、抗病毒的各类免疫细胞治疗技术和以细胞为载体的基因治疗技术。</t>
  </si>
  <si>
    <r>
      <rPr>
        <sz val="10"/>
        <rFont val="宋体"/>
        <family val="3"/>
        <charset val="134"/>
      </rPr>
      <t>我院目前拥有医疗设备德国西门子</t>
    </r>
    <r>
      <rPr>
        <sz val="10"/>
        <rFont val="Times New Roman"/>
        <family val="1"/>
        <charset val="134"/>
      </rPr>
      <t>16</t>
    </r>
    <r>
      <rPr>
        <sz val="10"/>
        <rFont val="宋体"/>
        <family val="3"/>
        <charset val="134"/>
      </rPr>
      <t>层螺旋</t>
    </r>
    <r>
      <rPr>
        <sz val="10"/>
        <rFont val="Times New Roman"/>
        <family val="1"/>
        <charset val="134"/>
      </rPr>
      <t>CT</t>
    </r>
    <r>
      <rPr>
        <sz val="10"/>
        <rFont val="宋体"/>
        <family val="3"/>
        <charset val="134"/>
      </rPr>
      <t>、</t>
    </r>
    <r>
      <rPr>
        <sz val="10"/>
        <rFont val="Times New Roman"/>
        <family val="1"/>
        <charset val="134"/>
      </rPr>
      <t>Dnier CompactHP-5500</t>
    </r>
    <r>
      <rPr>
        <sz val="10"/>
        <rFont val="宋体"/>
        <family val="3"/>
        <charset val="134"/>
      </rPr>
      <t>彩超、全自动生化仪、流式细胞仪、液相色谱、扇扫超声内镜等现代化先进医疗设备</t>
    </r>
    <r>
      <rPr>
        <sz val="10"/>
        <rFont val="Times New Roman"/>
        <family val="1"/>
        <charset val="134"/>
      </rPr>
      <t>500</t>
    </r>
    <r>
      <rPr>
        <sz val="10"/>
        <rFont val="宋体"/>
        <family val="3"/>
        <charset val="134"/>
      </rPr>
      <t>余台（件）等先进技术；目前有博士生导师</t>
    </r>
    <r>
      <rPr>
        <sz val="10"/>
        <rFont val="Times New Roman"/>
        <family val="1"/>
        <charset val="134"/>
      </rPr>
      <t>3</t>
    </r>
    <r>
      <rPr>
        <sz val="10"/>
        <rFont val="宋体"/>
        <family val="3"/>
        <charset val="134"/>
      </rPr>
      <t>人，硕士生导师</t>
    </r>
    <r>
      <rPr>
        <sz val="10"/>
        <rFont val="Times New Roman"/>
        <family val="1"/>
        <charset val="134"/>
      </rPr>
      <t>24</t>
    </r>
    <r>
      <rPr>
        <sz val="10"/>
        <rFont val="宋体"/>
        <family val="3"/>
        <charset val="134"/>
      </rPr>
      <t>人，博士</t>
    </r>
    <r>
      <rPr>
        <sz val="10"/>
        <rFont val="Times New Roman"/>
        <family val="1"/>
        <charset val="134"/>
      </rPr>
      <t>12</t>
    </r>
    <r>
      <rPr>
        <sz val="10"/>
        <rFont val="宋体"/>
        <family val="3"/>
        <charset val="134"/>
      </rPr>
      <t>人，硕士</t>
    </r>
    <r>
      <rPr>
        <sz val="10"/>
        <rFont val="Times New Roman"/>
        <family val="1"/>
        <charset val="134"/>
      </rPr>
      <t>58</t>
    </r>
    <r>
      <rPr>
        <sz val="10"/>
        <rFont val="宋体"/>
        <family val="3"/>
        <charset val="134"/>
      </rPr>
      <t>人。</t>
    </r>
  </si>
  <si>
    <r>
      <rPr>
        <sz val="12"/>
        <rFont val="宋体"/>
        <family val="3"/>
        <charset val="134"/>
      </rPr>
      <t>深圳市源兴生物医药科技有限公司</t>
    </r>
  </si>
  <si>
    <r>
      <rPr>
        <sz val="12"/>
        <rFont val="宋体"/>
        <family val="3"/>
        <charset val="134"/>
      </rPr>
      <t>朵林</t>
    </r>
  </si>
  <si>
    <t>ynseykjk@126.com</t>
  </si>
  <si>
    <r>
      <t>昆明市青年路</t>
    </r>
    <r>
      <rPr>
        <sz val="11"/>
        <rFont val="Times New Roman"/>
        <family val="1"/>
        <charset val="134"/>
      </rPr>
      <t>176</t>
    </r>
    <r>
      <rPr>
        <sz val="11"/>
        <rFont val="宋体"/>
        <family val="3"/>
        <charset val="134"/>
      </rPr>
      <t>号</t>
    </r>
  </si>
  <si>
    <r>
      <rPr>
        <sz val="12"/>
        <rFont val="宋体"/>
        <family val="3"/>
        <charset val="134"/>
      </rPr>
      <t>云南交通运输物联网社会化服务平台应用示范工程</t>
    </r>
  </si>
  <si>
    <r>
      <rPr>
        <sz val="12"/>
        <rFont val="宋体"/>
        <family val="3"/>
        <charset val="134"/>
      </rPr>
      <t>交通能源</t>
    </r>
  </si>
  <si>
    <r>
      <rPr>
        <sz val="12"/>
        <rFont val="宋体"/>
        <family val="3"/>
        <charset val="134"/>
      </rPr>
      <t>物联网技术集成应用示范</t>
    </r>
  </si>
  <si>
    <r>
      <rPr>
        <sz val="10"/>
        <rFont val="宋体"/>
        <family val="3"/>
        <charset val="134"/>
      </rPr>
      <t>云南交通运输物联网社会化服务平台应用示范工程项目建设内容为</t>
    </r>
    <r>
      <rPr>
        <sz val="10"/>
        <rFont val="Times New Roman"/>
        <family val="1"/>
        <charset val="134"/>
      </rPr>
      <t xml:space="preserve"> “343”</t>
    </r>
    <r>
      <rPr>
        <sz val="10"/>
        <rFont val="宋体"/>
        <family val="3"/>
        <charset val="134"/>
      </rPr>
      <t>体系，即三类物联网感知设备基础建设，四层实现架构，三种服务类型及其中包括的社会化增值服务。</t>
    </r>
    <r>
      <rPr>
        <sz val="10"/>
        <rFont val="Times New Roman"/>
        <family val="1"/>
        <charset val="134"/>
      </rPr>
      <t>1</t>
    </r>
    <r>
      <rPr>
        <sz val="10"/>
        <rFont val="宋体"/>
        <family val="3"/>
        <charset val="134"/>
      </rPr>
      <t>）三类物联网感知设备基础建设：主要包括道路信息感知、车辆信息感知以及运行环境感知三类感知场景。</t>
    </r>
    <r>
      <rPr>
        <sz val="10"/>
        <rFont val="Times New Roman"/>
        <family val="1"/>
        <charset val="134"/>
      </rPr>
      <t>2</t>
    </r>
    <r>
      <rPr>
        <sz val="10"/>
        <rFont val="宋体"/>
        <family val="3"/>
        <charset val="134"/>
      </rPr>
      <t>）四层实现架构：自下而上包括共性感知层（覆盖上述三大物联网感知场景的物联网基础设施）、网络传输层（广泛覆盖的专有与公用通信网络）、应用支撑层（集中统一的服务平台）、应用服务层（面向政府、企业与公众的应用服务）。其中，集中统一的服务平台主要包含服务资源池和应用服务平台，服务资源池将物联网资源进行服务化封装，实现服务的存储、发布、接口管理等，应用服务平台提供服务的安全管理、检索、标识管理、数据中心服务等内容。</t>
    </r>
    <r>
      <rPr>
        <sz val="10"/>
        <rFont val="Times New Roman"/>
        <family val="1"/>
        <charset val="134"/>
      </rPr>
      <t xml:space="preserve"> 3</t>
    </r>
    <r>
      <rPr>
        <sz val="10"/>
        <rFont val="宋体"/>
        <family val="3"/>
        <charset val="134"/>
      </rPr>
      <t>）三种服务类型：包括：政府管理服务（</t>
    </r>
    <r>
      <rPr>
        <sz val="10"/>
        <rFont val="Times New Roman"/>
        <family val="1"/>
        <charset val="134"/>
      </rPr>
      <t>B2G</t>
    </r>
    <r>
      <rPr>
        <sz val="10"/>
        <rFont val="宋体"/>
        <family val="3"/>
        <charset val="134"/>
      </rPr>
      <t>）、公众应用服务（</t>
    </r>
    <r>
      <rPr>
        <sz val="10"/>
        <rFont val="Times New Roman"/>
        <family val="1"/>
        <charset val="134"/>
      </rPr>
      <t>B2C</t>
    </r>
    <r>
      <rPr>
        <sz val="10"/>
        <rFont val="宋体"/>
        <family val="3"/>
        <charset val="134"/>
      </rPr>
      <t>）、企业定制服务（</t>
    </r>
    <r>
      <rPr>
        <sz val="10"/>
        <rFont val="Times New Roman"/>
        <family val="1"/>
        <charset val="134"/>
      </rPr>
      <t>B2B</t>
    </r>
    <r>
      <rPr>
        <sz val="10"/>
        <rFont val="宋体"/>
        <family val="3"/>
        <charset val="134"/>
      </rPr>
      <t>）三大类服务。即，在交通数据调查服务、交通环境监测服务、重点营运车辆</t>
    </r>
    <r>
      <rPr>
        <sz val="10"/>
        <rFont val="Times New Roman"/>
        <family val="1"/>
        <charset val="134"/>
      </rPr>
      <t>GPS</t>
    </r>
    <r>
      <rPr>
        <sz val="10"/>
        <rFont val="宋体"/>
        <family val="3"/>
        <charset val="134"/>
      </rPr>
      <t>数据交换等通用服务的基础上，形成面向不同用户的应用服务能力，其中，政府管理服务（</t>
    </r>
    <r>
      <rPr>
        <sz val="10"/>
        <rFont val="Times New Roman"/>
        <family val="1"/>
        <charset val="134"/>
      </rPr>
      <t>B2G</t>
    </r>
    <r>
      <rPr>
        <sz val="10"/>
        <rFont val="宋体"/>
        <family val="3"/>
        <charset val="134"/>
      </rPr>
      <t>）包括国际跨境车辆服务与交通灾害应急联动服务两项应用；公众应用服务（</t>
    </r>
    <r>
      <rPr>
        <sz val="10"/>
        <rFont val="Times New Roman"/>
        <family val="1"/>
        <charset val="134"/>
      </rPr>
      <t>B2C</t>
    </r>
    <r>
      <rPr>
        <sz val="10"/>
        <rFont val="宋体"/>
        <family val="3"/>
        <charset val="134"/>
      </rPr>
      <t>）主要聚焦公众出行服务；企业定制服务（</t>
    </r>
    <r>
      <rPr>
        <sz val="10"/>
        <rFont val="Times New Roman"/>
        <family val="1"/>
        <charset val="134"/>
      </rPr>
      <t>B2B</t>
    </r>
    <r>
      <rPr>
        <sz val="10"/>
        <rFont val="宋体"/>
        <family val="3"/>
        <charset val="134"/>
      </rPr>
      <t>）现阶段主要聚焦车辆驾培服务。</t>
    </r>
  </si>
  <si>
    <r>
      <rPr>
        <sz val="10"/>
        <rFont val="宋体"/>
        <family val="3"/>
        <charset val="134"/>
      </rPr>
      <t>社会化服务平台将统一部署于云南省交科院，平台建成后将为厅局部门和企事业单位提供物联网服务资源，同时支持面向公众和企业的社会化信息消费通道，可在物联网统一标识体系内支持行业内协作和跨行业部门的资源共享，支持各项业务数据的互联互通，促进云南省交通运输领域内云计算、大数据、移动互联网、</t>
    </r>
    <r>
      <rPr>
        <sz val="10"/>
        <rFont val="Times New Roman"/>
        <family val="1"/>
        <charset val="134"/>
      </rPr>
      <t>TD-LTE</t>
    </r>
    <r>
      <rPr>
        <sz val="10"/>
        <rFont val="宋体"/>
        <family val="3"/>
        <charset val="134"/>
      </rPr>
      <t>、智能终端等关联上下游产业链的发展，带动交通运输的创新服务模式和商业模式的发展。</t>
    </r>
  </si>
  <si>
    <r>
      <rPr>
        <sz val="12"/>
        <rFont val="宋体"/>
        <family val="3"/>
        <charset val="134"/>
      </rPr>
      <t>中国科学院上海高等研究院</t>
    </r>
  </si>
  <si>
    <r>
      <rPr>
        <sz val="12"/>
        <rFont val="宋体"/>
        <family val="3"/>
        <charset val="134"/>
      </rPr>
      <t>蒙奕</t>
    </r>
  </si>
  <si>
    <t>54470885@qq.com</t>
  </si>
  <si>
    <r>
      <t>云南省昆明市官渡区拓东路石家巷</t>
    </r>
    <r>
      <rPr>
        <sz val="11"/>
        <rFont val="Times New Roman"/>
        <family val="1"/>
        <charset val="134"/>
      </rPr>
      <t>9</t>
    </r>
    <r>
      <rPr>
        <sz val="11"/>
        <rFont val="宋体"/>
        <family val="3"/>
        <charset val="134"/>
      </rPr>
      <t>号</t>
    </r>
  </si>
  <si>
    <r>
      <rPr>
        <sz val="12"/>
        <rFont val="宋体"/>
        <family val="3"/>
        <charset val="134"/>
      </rPr>
      <t>云南省能源投资集团</t>
    </r>
  </si>
  <si>
    <r>
      <rPr>
        <sz val="12"/>
        <rFont val="宋体"/>
        <family val="3"/>
        <charset val="134"/>
      </rPr>
      <t>高海拔风机技术研究中心</t>
    </r>
  </si>
  <si>
    <r>
      <rPr>
        <sz val="12"/>
        <rFont val="宋体"/>
        <family val="3"/>
        <charset val="134"/>
      </rPr>
      <t>机械机电</t>
    </r>
  </si>
  <si>
    <r>
      <rPr>
        <sz val="10"/>
        <rFont val="Times New Roman"/>
        <family val="1"/>
        <charset val="134"/>
      </rPr>
      <t>1.</t>
    </r>
    <r>
      <rPr>
        <sz val="10"/>
        <rFont val="宋体"/>
        <family val="3"/>
        <charset val="134"/>
      </rPr>
      <t xml:space="preserve">研究中国高原地域条件（高海拔、低空气密度、雷暴、潮湿、低温等）下大型风力发电机组的设计方法和理念，掌握电气系统和冷却系统的设计，提高风能利用系数和机组可靠性。
</t>
    </r>
    <r>
      <rPr>
        <sz val="10"/>
        <rFont val="Times New Roman"/>
        <family val="1"/>
        <charset val="134"/>
      </rPr>
      <t>2.</t>
    </r>
    <r>
      <rPr>
        <sz val="10"/>
        <rFont val="宋体"/>
        <family val="3"/>
        <charset val="134"/>
      </rPr>
      <t xml:space="preserve">围绕着提升风电技术竞争力开展陆上高原型风电机组关键技术研究及产业化，形成我省自主的核心能源产业技术，实现风电机组在高海拨在区的产业化推广，有效提升云南风电产业链装备、设计、制造、运检维护的核心竞争力。
</t>
    </r>
  </si>
  <si>
    <r>
      <rPr>
        <sz val="10"/>
        <rFont val="Times New Roman"/>
        <family val="1"/>
        <charset val="134"/>
      </rPr>
      <t>1.</t>
    </r>
    <r>
      <rPr>
        <sz val="10"/>
        <rFont val="宋体"/>
        <family val="3"/>
        <charset val="134"/>
      </rPr>
      <t>能投集团泸西县永三风电场</t>
    </r>
    <r>
      <rPr>
        <sz val="10"/>
        <rFont val="Times New Roman"/>
        <family val="1"/>
        <charset val="134"/>
      </rPr>
      <t>2013</t>
    </r>
    <r>
      <rPr>
        <sz val="10"/>
        <rFont val="宋体"/>
        <family val="3"/>
        <charset val="134"/>
      </rPr>
      <t>年</t>
    </r>
    <r>
      <rPr>
        <sz val="10"/>
        <rFont val="Times New Roman"/>
        <family val="1"/>
        <charset val="134"/>
      </rPr>
      <t>10</t>
    </r>
    <r>
      <rPr>
        <sz val="10"/>
        <rFont val="宋体"/>
        <family val="3"/>
        <charset val="134"/>
      </rPr>
      <t xml:space="preserve">月已投产运营，可结合一期风机叶片使用情况，对机组进行优化技术改造；
</t>
    </r>
    <r>
      <rPr>
        <sz val="10"/>
        <rFont val="Times New Roman"/>
        <family val="1"/>
        <charset val="134"/>
      </rPr>
      <t>2.</t>
    </r>
    <r>
      <rPr>
        <sz val="10"/>
        <rFont val="宋体"/>
        <family val="3"/>
        <charset val="134"/>
      </rPr>
      <t xml:space="preserve">云南能投海装新能源设备有限公司风机整机装配基地已落户于云南能投工业园区并投入生产。
</t>
    </r>
  </si>
  <si>
    <r>
      <rPr>
        <sz val="12"/>
        <rFont val="宋体"/>
        <family val="3"/>
        <charset val="134"/>
      </rPr>
      <t>中船重工（重庆）海装风电设备有限公司</t>
    </r>
  </si>
  <si>
    <r>
      <rPr>
        <sz val="12"/>
        <rFont val="宋体"/>
        <family val="3"/>
        <charset val="134"/>
      </rPr>
      <t>安娜</t>
    </r>
  </si>
  <si>
    <t>0871-63195318</t>
  </si>
  <si>
    <t>0871-68886710</t>
  </si>
  <si>
    <t xml:space="preserve">ann1984@163.com
</t>
  </si>
  <si>
    <r>
      <t>昆明市人民中路美亚大厦</t>
    </r>
    <r>
      <rPr>
        <sz val="11"/>
        <rFont val="Times New Roman"/>
        <family val="1"/>
        <charset val="134"/>
      </rPr>
      <t>24</t>
    </r>
    <r>
      <rPr>
        <sz val="11"/>
        <rFont val="宋体"/>
        <family val="3"/>
        <charset val="134"/>
      </rPr>
      <t>楼</t>
    </r>
  </si>
  <si>
    <r>
      <rPr>
        <sz val="12"/>
        <rFont val="宋体"/>
        <family val="3"/>
        <charset val="134"/>
      </rPr>
      <t>云南省能源投资集团能源研究院</t>
    </r>
  </si>
  <si>
    <r>
      <rPr>
        <sz val="12"/>
        <rFont val="宋体"/>
        <family val="3"/>
        <charset val="134"/>
      </rPr>
      <t>高效能服务器和存储技术国家重点实验室能源大数据研究中心</t>
    </r>
  </si>
  <si>
    <r>
      <rPr>
        <sz val="12"/>
        <rFont val="宋体"/>
        <family val="3"/>
        <charset val="134"/>
      </rPr>
      <t>信息产业</t>
    </r>
  </si>
  <si>
    <r>
      <rPr>
        <sz val="10"/>
        <rFont val="宋体"/>
        <family val="3"/>
        <charset val="134"/>
      </rPr>
      <t>建立软硬件一体化能源行业大数据分析平台，在能投集团业务数据基础上，梳理并建立能源行业数据模型，制定各类数据的数据标准体系</t>
    </r>
    <r>
      <rPr>
        <sz val="10"/>
        <rFont val="Times New Roman"/>
        <family val="1"/>
        <charset val="134"/>
      </rPr>
      <t>,</t>
    </r>
    <r>
      <rPr>
        <sz val="10"/>
        <rFont val="宋体"/>
        <family val="3"/>
        <charset val="134"/>
      </rPr>
      <t xml:space="preserve">进一步整合各级发电企业、水利、气象等行业数据，并在此基础上构建数据集市。
建立数据分析模型，以能源行业整体规划、工业能源直供、电力生产分析、电力调度、电力交易为主要内容，建立数据挖掘应用功能。
构建数据服务体系，向各级政府机关、发电、输配电企业提供完备的数据服务，抽象各类分析、推荐、搜索等通用功能，形成平台级服务组件，为各级发电企业、输配电企业提供平台服务。
</t>
    </r>
  </si>
  <si>
    <r>
      <rPr>
        <sz val="10"/>
        <rFont val="Times New Roman"/>
        <family val="1"/>
        <charset val="134"/>
      </rPr>
      <t>1.</t>
    </r>
    <r>
      <rPr>
        <sz val="10"/>
        <rFont val="宋体"/>
        <family val="3"/>
        <charset val="134"/>
      </rPr>
      <t>能投浪潮承建的云南省云计算中心将于</t>
    </r>
    <r>
      <rPr>
        <sz val="10"/>
        <rFont val="Times New Roman"/>
        <family val="1"/>
        <charset val="134"/>
      </rPr>
      <t>2014</t>
    </r>
    <r>
      <rPr>
        <sz val="10"/>
        <rFont val="宋体"/>
        <family val="3"/>
        <charset val="134"/>
      </rPr>
      <t>年</t>
    </r>
    <r>
      <rPr>
        <sz val="10"/>
        <rFont val="Times New Roman"/>
        <family val="1"/>
        <charset val="134"/>
      </rPr>
      <t>2</t>
    </r>
    <r>
      <rPr>
        <sz val="10"/>
        <rFont val="宋体"/>
        <family val="3"/>
        <charset val="134"/>
      </rPr>
      <t xml:space="preserve">月正式投入使用，大数据分析平台所需的基础设施基本具备；
</t>
    </r>
    <r>
      <rPr>
        <sz val="10"/>
        <rFont val="Times New Roman"/>
        <family val="1"/>
        <charset val="134"/>
      </rPr>
      <t>2.</t>
    </r>
    <r>
      <rPr>
        <sz val="10"/>
        <rFont val="宋体"/>
        <family val="3"/>
        <charset val="134"/>
      </rPr>
      <t xml:space="preserve">依托于能源局整体规划和能源研究平台以及能投集团的管理体系与信息化应用体系，目前我省能源行业数据标准体系建设已初步建立；
</t>
    </r>
    <r>
      <rPr>
        <sz val="10"/>
        <rFont val="Times New Roman"/>
        <family val="1"/>
        <charset val="134"/>
      </rPr>
      <t>3.</t>
    </r>
    <r>
      <rPr>
        <sz val="10"/>
        <rFont val="宋体"/>
        <family val="3"/>
        <charset val="134"/>
      </rPr>
      <t xml:space="preserve">能投集团长期积累的历史数据梳理工作已基本完成，数据规模初步具备。
</t>
    </r>
  </si>
  <si>
    <r>
      <rPr>
        <sz val="12"/>
        <rFont val="宋体"/>
        <family val="3"/>
        <charset val="134"/>
      </rPr>
      <t>浪潮集团高效能服务器和存储技术国家重点实验室</t>
    </r>
  </si>
  <si>
    <t>ann1984@163.com</t>
  </si>
  <si>
    <r>
      <rPr>
        <sz val="12"/>
        <rFont val="宋体"/>
        <family val="3"/>
        <charset val="134"/>
      </rPr>
      <t>云南省农科院园艺所</t>
    </r>
  </si>
  <si>
    <r>
      <rPr>
        <sz val="12"/>
        <rFont val="Times New Roman"/>
        <family val="1"/>
        <charset val="134"/>
      </rPr>
      <t xml:space="preserve"> </t>
    </r>
    <r>
      <rPr>
        <sz val="12"/>
        <rFont val="宋体"/>
        <family val="3"/>
        <charset val="134"/>
      </rPr>
      <t>云南省设施果蔬工程技术研究中心</t>
    </r>
  </si>
  <si>
    <r>
      <rPr>
        <sz val="12"/>
        <rFont val="宋体"/>
        <family val="3"/>
        <charset val="134"/>
      </rPr>
      <t>果蔬</t>
    </r>
  </si>
  <si>
    <r>
      <rPr>
        <sz val="10"/>
        <rFont val="宋体"/>
        <family val="3"/>
        <charset val="134"/>
      </rPr>
      <t>为了转变云南农业的发展方式，调整农业产业结构，以节约资源、提高土地产出率，增加高原特色优质果蔬供给为手段，保障云南省农产品安全，持续增加农民收入，建设高原特色农业。针对云南低纬高原</t>
    </r>
    <r>
      <rPr>
        <sz val="10"/>
        <rFont val="Times New Roman"/>
        <family val="1"/>
        <charset val="134"/>
      </rPr>
      <t>“</t>
    </r>
    <r>
      <rPr>
        <sz val="10"/>
        <rFont val="宋体"/>
        <family val="3"/>
        <charset val="134"/>
      </rPr>
      <t>冬暖、春旱、夏凉、秋多雨</t>
    </r>
    <r>
      <rPr>
        <sz val="10"/>
        <rFont val="Times New Roman"/>
        <family val="1"/>
        <charset val="134"/>
      </rPr>
      <t>”</t>
    </r>
    <r>
      <rPr>
        <sz val="10"/>
        <rFont val="宋体"/>
        <family val="3"/>
        <charset val="134"/>
      </rPr>
      <t>的气候特点，以桃、草莓、樱桃、葡萄、西红柿等为研究对象，发展高原特色果种，高档果蔬为主要目标，充分利用果树资源，围绕选育适于设施栽培的果蔬新品种、设施栽培新技术集成创新、设施与农艺融合工程设计和成果转化产业化服务四个方向，开展果蔬设施栽培共性、关键性技术研发、集成和工程化研究，建立种质创新与育种、设施栽培新技术研发、设施工程设计、产业化服务四个平台。通过项目实施，将工程研究中心建设成具有云南高原特色的设施农业工程研究中心和人才培养基地，为开创果树设施栽培和提升蔬菜设施栽培档次与水平，为推进资源节约、环境有好的新型设施农业的发展提供工程化、产业化的成果和科技支撑。</t>
    </r>
  </si>
  <si>
    <r>
      <t>1.</t>
    </r>
    <r>
      <rPr>
        <sz val="10"/>
        <rFont val="宋体"/>
        <family val="1"/>
        <charset val="134"/>
      </rPr>
      <t>设施条件
承担单位目前共建有</t>
    </r>
    <r>
      <rPr>
        <sz val="10"/>
        <rFont val="Times New Roman"/>
        <family val="1"/>
        <charset val="134"/>
      </rPr>
      <t>19500</t>
    </r>
    <r>
      <rPr>
        <sz val="10"/>
        <rFont val="宋体"/>
        <family val="1"/>
        <charset val="134"/>
      </rPr>
      <t>平方米大棚温室，其中包括</t>
    </r>
    <r>
      <rPr>
        <sz val="10"/>
        <rFont val="Times New Roman"/>
        <family val="1"/>
        <charset val="134"/>
      </rPr>
      <t>1000</t>
    </r>
    <r>
      <rPr>
        <sz val="10"/>
        <rFont val="宋体"/>
        <family val="1"/>
        <charset val="134"/>
      </rPr>
      <t>平方米科研温室，</t>
    </r>
    <r>
      <rPr>
        <sz val="10"/>
        <rFont val="Times New Roman"/>
        <family val="1"/>
        <charset val="134"/>
      </rPr>
      <t>14000</t>
    </r>
    <r>
      <rPr>
        <sz val="10"/>
        <rFont val="宋体"/>
        <family val="1"/>
        <charset val="134"/>
      </rPr>
      <t>平方米蔬菜科研温室，</t>
    </r>
    <r>
      <rPr>
        <sz val="10"/>
        <rFont val="Times New Roman"/>
        <family val="1"/>
        <charset val="134"/>
      </rPr>
      <t>2000</t>
    </r>
    <r>
      <rPr>
        <sz val="10"/>
        <rFont val="宋体"/>
        <family val="1"/>
        <charset val="134"/>
      </rPr>
      <t>平方米果树科研温室，</t>
    </r>
    <r>
      <rPr>
        <sz val="10"/>
        <rFont val="Times New Roman"/>
        <family val="1"/>
        <charset val="134"/>
      </rPr>
      <t>2000</t>
    </r>
    <r>
      <rPr>
        <sz val="10"/>
        <rFont val="宋体"/>
        <family val="1"/>
        <charset val="134"/>
      </rPr>
      <t>平方米玻璃温室和</t>
    </r>
    <r>
      <rPr>
        <sz val="10"/>
        <rFont val="Times New Roman"/>
        <family val="1"/>
        <charset val="134"/>
      </rPr>
      <t>500</t>
    </r>
    <r>
      <rPr>
        <sz val="10"/>
        <rFont val="宋体"/>
        <family val="1"/>
        <charset val="134"/>
      </rPr>
      <t xml:space="preserve">平方米生产温室。
</t>
    </r>
    <r>
      <rPr>
        <sz val="10"/>
        <rFont val="Times New Roman"/>
        <family val="1"/>
        <charset val="134"/>
      </rPr>
      <t>2.</t>
    </r>
    <r>
      <rPr>
        <sz val="10"/>
        <rFont val="宋体"/>
        <family val="1"/>
        <charset val="134"/>
      </rPr>
      <t>自主知识产权情况
（</t>
    </r>
    <r>
      <rPr>
        <sz val="10"/>
        <rFont val="Times New Roman"/>
        <family val="1"/>
        <charset val="134"/>
      </rPr>
      <t>1</t>
    </r>
    <r>
      <rPr>
        <sz val="10"/>
        <rFont val="宋体"/>
        <family val="1"/>
        <charset val="134"/>
      </rPr>
      <t>）承担单位共申请专利授权</t>
    </r>
    <r>
      <rPr>
        <sz val="10"/>
        <rFont val="Times New Roman"/>
        <family val="1"/>
        <charset val="134"/>
      </rPr>
      <t>18</t>
    </r>
    <r>
      <rPr>
        <sz val="10"/>
        <rFont val="宋体"/>
        <family val="1"/>
        <charset val="134"/>
      </rPr>
      <t>项，其中获得发明专利</t>
    </r>
    <r>
      <rPr>
        <sz val="10"/>
        <rFont val="Times New Roman"/>
        <family val="1"/>
        <charset val="134"/>
      </rPr>
      <t>3</t>
    </r>
    <r>
      <rPr>
        <sz val="10"/>
        <rFont val="宋体"/>
        <family val="1"/>
        <charset val="134"/>
      </rPr>
      <t>项，实用新型专利</t>
    </r>
    <r>
      <rPr>
        <sz val="10"/>
        <rFont val="Times New Roman"/>
        <family val="1"/>
        <charset val="134"/>
      </rPr>
      <t>11</t>
    </r>
    <r>
      <rPr>
        <sz val="10"/>
        <rFont val="宋体"/>
        <family val="1"/>
        <charset val="134"/>
      </rPr>
      <t>项，专利受理</t>
    </r>
    <r>
      <rPr>
        <sz val="10"/>
        <rFont val="Times New Roman"/>
        <family val="1"/>
        <charset val="134"/>
      </rPr>
      <t>2</t>
    </r>
    <r>
      <rPr>
        <sz val="10"/>
        <rFont val="宋体"/>
        <family val="1"/>
        <charset val="134"/>
      </rPr>
      <t>项，计算机软件著作权</t>
    </r>
    <r>
      <rPr>
        <sz val="10"/>
        <rFont val="Times New Roman"/>
        <family val="1"/>
        <charset val="134"/>
      </rPr>
      <t>2</t>
    </r>
    <r>
      <rPr>
        <sz val="10"/>
        <rFont val="宋体"/>
        <family val="1"/>
        <charset val="134"/>
      </rPr>
      <t>项。
（</t>
    </r>
    <r>
      <rPr>
        <sz val="10"/>
        <rFont val="Times New Roman"/>
        <family val="1"/>
        <charset val="134"/>
      </rPr>
      <t>2</t>
    </r>
    <r>
      <rPr>
        <sz val="10"/>
        <rFont val="宋体"/>
        <family val="1"/>
        <charset val="134"/>
      </rPr>
      <t>）承担单位共制订或参与制订的设施相关行业或国家标准</t>
    </r>
    <r>
      <rPr>
        <sz val="10"/>
        <rFont val="Times New Roman"/>
        <family val="1"/>
        <charset val="134"/>
      </rPr>
      <t>15</t>
    </r>
    <r>
      <rPr>
        <sz val="10"/>
        <rFont val="宋体"/>
        <family val="1"/>
        <charset val="134"/>
      </rPr>
      <t>项，其中国家标准</t>
    </r>
    <r>
      <rPr>
        <sz val="10"/>
        <rFont val="Times New Roman"/>
        <family val="1"/>
        <charset val="134"/>
      </rPr>
      <t>1</t>
    </r>
    <r>
      <rPr>
        <sz val="10"/>
        <rFont val="宋体"/>
        <family val="1"/>
        <charset val="134"/>
      </rPr>
      <t>项，农业工程建设标准</t>
    </r>
    <r>
      <rPr>
        <sz val="10"/>
        <rFont val="Times New Roman"/>
        <family val="1"/>
        <charset val="134"/>
      </rPr>
      <t>2</t>
    </r>
    <r>
      <rPr>
        <sz val="10"/>
        <rFont val="宋体"/>
        <family val="1"/>
        <charset val="134"/>
      </rPr>
      <t>项，农业行业标准</t>
    </r>
    <r>
      <rPr>
        <sz val="10"/>
        <rFont val="Times New Roman"/>
        <family val="1"/>
        <charset val="134"/>
      </rPr>
      <t>12</t>
    </r>
    <r>
      <rPr>
        <sz val="10"/>
        <rFont val="宋体"/>
        <family val="1"/>
        <charset val="134"/>
      </rPr>
      <t xml:space="preserve">项。
</t>
    </r>
    <r>
      <rPr>
        <sz val="10"/>
        <rFont val="Times New Roman"/>
        <family val="1"/>
        <charset val="134"/>
      </rPr>
      <t>3.</t>
    </r>
    <r>
      <rPr>
        <sz val="10"/>
        <rFont val="宋体"/>
        <family val="1"/>
        <charset val="134"/>
      </rPr>
      <t>设备条件
承担单位具有自动气象站、自动温湿度记录仪、太阳辐射记录仪、土壤温湿度记录仪等实验设备、仪器，价值</t>
    </r>
    <r>
      <rPr>
        <sz val="10"/>
        <rFont val="Times New Roman"/>
        <family val="1"/>
        <charset val="134"/>
      </rPr>
      <t>3174.92</t>
    </r>
    <r>
      <rPr>
        <sz val="10"/>
        <rFont val="宋体"/>
        <family val="1"/>
        <charset val="134"/>
      </rPr>
      <t xml:space="preserve">万元。
</t>
    </r>
    <r>
      <rPr>
        <sz val="10"/>
        <rFont val="Times New Roman"/>
        <family val="1"/>
        <charset val="134"/>
      </rPr>
      <t>4.</t>
    </r>
    <r>
      <rPr>
        <sz val="10"/>
        <rFont val="宋体"/>
        <family val="1"/>
        <charset val="134"/>
      </rPr>
      <t>近三年承担的与本领域相关国家级、省级科技项目</t>
    </r>
    <r>
      <rPr>
        <sz val="10"/>
        <rFont val="Times New Roman"/>
        <family val="1"/>
        <charset val="134"/>
      </rPr>
      <t xml:space="preserve">  2009</t>
    </r>
    <r>
      <rPr>
        <sz val="10"/>
        <rFont val="宋体"/>
        <family val="1"/>
        <charset val="134"/>
      </rPr>
      <t>年</t>
    </r>
    <r>
      <rPr>
        <sz val="10"/>
        <rFont val="Times New Roman"/>
        <family val="1"/>
        <charset val="134"/>
      </rPr>
      <t>-2012</t>
    </r>
    <r>
      <rPr>
        <sz val="10"/>
        <rFont val="宋体"/>
        <family val="1"/>
        <charset val="134"/>
      </rPr>
      <t>年承担的国家、省部级主要科研项目共</t>
    </r>
    <r>
      <rPr>
        <sz val="10"/>
        <rFont val="Times New Roman"/>
        <family val="1"/>
        <charset val="134"/>
      </rPr>
      <t>36</t>
    </r>
    <r>
      <rPr>
        <sz val="10"/>
        <rFont val="宋体"/>
        <family val="1"/>
        <charset val="134"/>
      </rPr>
      <t xml:space="preserve">项，
</t>
    </r>
    <r>
      <rPr>
        <sz val="10"/>
        <rFont val="Times New Roman"/>
        <family val="1"/>
        <charset val="134"/>
      </rPr>
      <t>5.</t>
    </r>
    <r>
      <rPr>
        <sz val="10"/>
        <rFont val="宋体"/>
        <family val="1"/>
        <charset val="134"/>
      </rPr>
      <t xml:space="preserve">近三年设施栽培产业化工程项目
</t>
    </r>
    <r>
      <rPr>
        <sz val="10"/>
        <rFont val="Times New Roman"/>
        <family val="1"/>
        <charset val="134"/>
      </rPr>
      <t>2009-2012</t>
    </r>
    <r>
      <rPr>
        <sz val="10"/>
        <rFont val="宋体"/>
        <family val="1"/>
        <charset val="134"/>
      </rPr>
      <t>年承担的与果蔬设施相关的产业化工程项目共</t>
    </r>
    <r>
      <rPr>
        <sz val="10"/>
        <rFont val="Times New Roman"/>
        <family val="1"/>
        <charset val="134"/>
      </rPr>
      <t>19</t>
    </r>
    <r>
      <rPr>
        <sz val="10"/>
        <rFont val="宋体"/>
        <family val="1"/>
        <charset val="134"/>
      </rPr>
      <t xml:space="preserve">项。
</t>
    </r>
    <r>
      <rPr>
        <sz val="10"/>
        <rFont val="Times New Roman"/>
        <family val="1"/>
        <charset val="134"/>
      </rPr>
      <t>6.</t>
    </r>
    <r>
      <rPr>
        <sz val="10"/>
        <rFont val="宋体"/>
        <family val="1"/>
        <charset val="134"/>
      </rPr>
      <t>工程中心研发队伍
中心科技研发人员</t>
    </r>
    <r>
      <rPr>
        <sz val="10"/>
        <rFont val="Times New Roman"/>
        <family val="1"/>
        <charset val="134"/>
      </rPr>
      <t>36</t>
    </r>
    <r>
      <rPr>
        <sz val="10"/>
        <rFont val="宋体"/>
        <family val="1"/>
        <charset val="134"/>
      </rPr>
      <t>人，博士</t>
    </r>
    <r>
      <rPr>
        <sz val="10"/>
        <rFont val="Times New Roman"/>
        <family val="1"/>
        <charset val="134"/>
      </rPr>
      <t>4</t>
    </r>
    <r>
      <rPr>
        <sz val="10"/>
        <rFont val="宋体"/>
        <family val="1"/>
        <charset val="134"/>
      </rPr>
      <t>人，硕士</t>
    </r>
    <r>
      <rPr>
        <sz val="10"/>
        <rFont val="Times New Roman"/>
        <family val="1"/>
        <charset val="134"/>
      </rPr>
      <t>14</t>
    </r>
    <r>
      <rPr>
        <sz val="10"/>
        <rFont val="宋体"/>
        <family val="1"/>
        <charset val="134"/>
      </rPr>
      <t>人，本科以上学历</t>
    </r>
    <r>
      <rPr>
        <sz val="10"/>
        <rFont val="Times New Roman"/>
        <family val="1"/>
        <charset val="134"/>
      </rPr>
      <t>32</t>
    </r>
    <r>
      <rPr>
        <sz val="10"/>
        <rFont val="宋体"/>
        <family val="1"/>
        <charset val="134"/>
      </rPr>
      <t>人，占研发人员总数的</t>
    </r>
    <r>
      <rPr>
        <sz val="10"/>
        <rFont val="Times New Roman"/>
        <family val="1"/>
        <charset val="134"/>
      </rPr>
      <t>88.9%</t>
    </r>
    <r>
      <rPr>
        <sz val="10"/>
        <rFont val="宋体"/>
        <family val="1"/>
        <charset val="134"/>
      </rPr>
      <t>；中级以上技术职称</t>
    </r>
    <r>
      <rPr>
        <sz val="10"/>
        <rFont val="Times New Roman"/>
        <family val="1"/>
        <charset val="134"/>
      </rPr>
      <t>29</t>
    </r>
    <r>
      <rPr>
        <sz val="10"/>
        <rFont val="宋体"/>
        <family val="1"/>
        <charset val="134"/>
      </rPr>
      <t>人，占研发人员总数的</t>
    </r>
    <r>
      <rPr>
        <sz val="10"/>
        <rFont val="Times New Roman"/>
        <family val="1"/>
        <charset val="134"/>
      </rPr>
      <t>80.6%</t>
    </r>
    <r>
      <rPr>
        <sz val="10"/>
        <rFont val="宋体"/>
        <family val="1"/>
        <charset val="134"/>
      </rPr>
      <t>；直接从事研究开发的人员</t>
    </r>
    <r>
      <rPr>
        <sz val="10"/>
        <rFont val="Times New Roman"/>
        <family val="1"/>
        <charset val="134"/>
      </rPr>
      <t>27</t>
    </r>
    <r>
      <rPr>
        <sz val="10"/>
        <rFont val="宋体"/>
        <family val="1"/>
        <charset val="134"/>
      </rPr>
      <t>人，占</t>
    </r>
    <r>
      <rPr>
        <sz val="10"/>
        <rFont val="Times New Roman"/>
        <family val="1"/>
        <charset val="134"/>
      </rPr>
      <t>75.0%</t>
    </r>
    <r>
      <rPr>
        <sz val="10"/>
        <rFont val="宋体"/>
        <family val="1"/>
        <charset val="134"/>
      </rPr>
      <t xml:space="preserve">。
</t>
    </r>
  </si>
  <si>
    <r>
      <rPr>
        <sz val="12"/>
        <rFont val="宋体"/>
        <family val="3"/>
        <charset val="134"/>
      </rPr>
      <t>农业部规划设计研究院设施农业研究所</t>
    </r>
  </si>
  <si>
    <r>
      <rPr>
        <sz val="12"/>
        <rFont val="Times New Roman"/>
        <family val="1"/>
        <charset val="134"/>
      </rPr>
      <t> </t>
    </r>
    <r>
      <rPr>
        <sz val="12"/>
        <rFont val="宋体"/>
        <family val="3"/>
        <charset val="134"/>
      </rPr>
      <t>仇明华</t>
    </r>
  </si>
  <si>
    <t> 13888801286</t>
  </si>
  <si>
    <t xml:space="preserve">qiumh2000@126.com </t>
  </si>
  <si>
    <r>
      <t xml:space="preserve"> </t>
    </r>
    <r>
      <rPr>
        <sz val="11"/>
        <rFont val="宋体"/>
        <family val="3"/>
        <charset val="134"/>
      </rPr>
      <t>云南省昆明市龙头街云南省农业科学院</t>
    </r>
  </si>
  <si>
    <r>
      <rPr>
        <sz val="12"/>
        <rFont val="Times New Roman"/>
        <family val="1"/>
        <charset val="134"/>
      </rPr>
      <t xml:space="preserve"> </t>
    </r>
    <r>
      <rPr>
        <sz val="12"/>
        <rFont val="宋体"/>
        <family val="3"/>
        <charset val="134"/>
      </rPr>
      <t>云南省农业科学院</t>
    </r>
  </si>
  <si>
    <r>
      <rPr>
        <sz val="12"/>
        <rFont val="宋体"/>
        <family val="3"/>
        <charset val="134"/>
      </rPr>
      <t>申仕全</t>
    </r>
  </si>
  <si>
    <r>
      <rPr>
        <sz val="12"/>
        <rFont val="宋体"/>
        <family val="3"/>
        <charset val="134"/>
      </rPr>
      <t>云南省中医医院</t>
    </r>
    <r>
      <rPr>
        <sz val="12"/>
        <rFont val="Times New Roman"/>
        <family val="1"/>
        <charset val="134"/>
      </rPr>
      <t>/</t>
    </r>
    <r>
      <rPr>
        <sz val="12"/>
        <rFont val="宋体"/>
        <family val="3"/>
        <charset val="134"/>
      </rPr>
      <t xml:space="preserve">云南中
医学院第一附属医院
</t>
    </r>
  </si>
  <si>
    <r>
      <rPr>
        <sz val="12"/>
        <rFont val="宋体"/>
        <family val="3"/>
        <charset val="134"/>
      </rPr>
      <t>高原地区骨与关节退变性疾病发病机制及云药干预的疗效评价研究</t>
    </r>
  </si>
  <si>
    <r>
      <t>随着社会人口老龄化以及慢性劳损的增加，骨与关节退变性疾病已成为影响人群健康及生活质量的重要因素，成为严重危害人类健康的重大、疑难疾病。目前，颈椎病患病率为</t>
    </r>
    <r>
      <rPr>
        <sz val="8"/>
        <rFont val="Times New Roman"/>
        <family val="1"/>
        <charset val="134"/>
      </rPr>
      <t>25%</t>
    </r>
    <r>
      <rPr>
        <sz val="8"/>
        <rFont val="宋体"/>
        <family val="3"/>
        <charset val="134"/>
      </rPr>
      <t>，腰椎间盘突出症患病率为</t>
    </r>
    <r>
      <rPr>
        <sz val="8"/>
        <rFont val="Times New Roman"/>
        <family val="1"/>
        <charset val="134"/>
      </rPr>
      <t>28%</t>
    </r>
    <r>
      <rPr>
        <sz val="8"/>
        <rFont val="宋体"/>
        <family val="3"/>
        <charset val="134"/>
      </rPr>
      <t>，骨质疏松症患病率为</t>
    </r>
    <r>
      <rPr>
        <sz val="8"/>
        <rFont val="Times New Roman"/>
        <family val="1"/>
        <charset val="134"/>
      </rPr>
      <t>25.2</t>
    </r>
    <r>
      <rPr>
        <sz val="8"/>
        <rFont val="宋体"/>
        <family val="3"/>
        <charset val="134"/>
      </rPr>
      <t>％，骨性关节炎患病率为</t>
    </r>
    <r>
      <rPr>
        <sz val="8"/>
        <rFont val="Times New Roman"/>
        <family val="1"/>
        <charset val="134"/>
      </rPr>
      <t>18.5%</t>
    </r>
    <r>
      <rPr>
        <sz val="8"/>
        <rFont val="宋体"/>
        <family val="3"/>
        <charset val="134"/>
      </rPr>
      <t>，而且</t>
    </r>
    <r>
      <rPr>
        <sz val="8"/>
        <rFont val="Times New Roman"/>
        <family val="1"/>
        <charset val="134"/>
      </rPr>
      <t>60%</t>
    </r>
    <r>
      <rPr>
        <sz val="8"/>
        <rFont val="宋体"/>
        <family val="3"/>
        <charset val="134"/>
      </rPr>
      <t>以上的颈椎病、</t>
    </r>
    <r>
      <rPr>
        <sz val="8"/>
        <rFont val="Times New Roman"/>
        <family val="1"/>
        <charset val="134"/>
      </rPr>
      <t>90%</t>
    </r>
    <r>
      <rPr>
        <sz val="8"/>
        <rFont val="宋体"/>
        <family val="3"/>
        <charset val="134"/>
      </rPr>
      <t>以上的腰椎间盘突出症伴有不同程度的脊髓或神经损伤。</t>
    </r>
    <r>
      <rPr>
        <sz val="8"/>
        <rFont val="Times New Roman"/>
        <family val="1"/>
        <charset val="134"/>
      </rPr>
      <t>50</t>
    </r>
    <r>
      <rPr>
        <sz val="8"/>
        <rFont val="宋体"/>
        <family val="3"/>
        <charset val="134"/>
      </rPr>
      <t>岁以后</t>
    </r>
    <r>
      <rPr>
        <sz val="8"/>
        <rFont val="Times New Roman"/>
        <family val="1"/>
        <charset val="134"/>
      </rPr>
      <t>95</t>
    </r>
    <r>
      <rPr>
        <sz val="8"/>
        <rFont val="宋体"/>
        <family val="3"/>
        <charset val="134"/>
      </rPr>
      <t>％的人群均有骨与关节退变的形态学改变，并可能刺激或压迫邻近的血管、神经、脊髓等重要组织，引发相应的临床症状和体征，可波及头、颈、胸、腹及四肢，轻则疼痛、眩晕、麻木、肌肉萎缩，上肢持物不稳，下肢僵硬无力，严重者致四肢瘫痪，危及生命。
如何防治骨与关节退变性疾病的命题已经成为国际学术界关注的焦点，也是我省迫切需求、亟待发展</t>
    </r>
    <r>
      <rPr>
        <sz val="8"/>
        <rFont val="Times New Roman"/>
        <family val="1"/>
        <charset val="134"/>
      </rPr>
      <t>“</t>
    </r>
    <r>
      <rPr>
        <sz val="8"/>
        <rFont val="宋体"/>
        <family val="3"/>
        <charset val="134"/>
      </rPr>
      <t>人口与健康</t>
    </r>
    <r>
      <rPr>
        <sz val="8"/>
        <rFont val="Times New Roman"/>
        <family val="1"/>
        <charset val="134"/>
      </rPr>
      <t>”</t>
    </r>
    <r>
      <rPr>
        <sz val="8"/>
        <rFont val="宋体"/>
        <family val="3"/>
        <charset val="134"/>
      </rPr>
      <t>研究领域中的重要研究课题。云药是祖国中医药的一枝奇葩，云南盛有</t>
    </r>
    <r>
      <rPr>
        <sz val="8"/>
        <rFont val="Times New Roman"/>
        <family val="1"/>
        <charset val="134"/>
      </rPr>
      <t>“</t>
    </r>
    <r>
      <rPr>
        <sz val="8"/>
        <rFont val="宋体"/>
        <family val="3"/>
        <charset val="134"/>
      </rPr>
      <t>植物王国</t>
    </r>
    <r>
      <rPr>
        <sz val="8"/>
        <rFont val="Times New Roman"/>
        <family val="1"/>
        <charset val="134"/>
      </rPr>
      <t>”</t>
    </r>
    <r>
      <rPr>
        <sz val="8"/>
        <rFont val="宋体"/>
        <family val="3"/>
        <charset val="134"/>
      </rPr>
      <t>、</t>
    </r>
    <r>
      <rPr>
        <sz val="8"/>
        <rFont val="Times New Roman"/>
        <family val="1"/>
        <charset val="134"/>
      </rPr>
      <t>“</t>
    </r>
    <r>
      <rPr>
        <sz val="8"/>
        <rFont val="宋体"/>
        <family val="3"/>
        <charset val="134"/>
      </rPr>
      <t>动物王国</t>
    </r>
    <r>
      <rPr>
        <sz val="8"/>
        <rFont val="Times New Roman"/>
        <family val="1"/>
        <charset val="134"/>
      </rPr>
      <t>”</t>
    </r>
    <r>
      <rPr>
        <sz val="8"/>
        <rFont val="宋体"/>
        <family val="3"/>
        <charset val="134"/>
      </rPr>
      <t>之美誉。同时，云南地处低纬度高原，地理位置特殊，地形地貌复杂，所以气候也很复杂，主要受南孟加拉高压气流影响形成的高原季风气候，兼具低纬气候、季风气候、山原气候的特点，其主要表现为：气候的区域差异和垂直变化十分明显；年温差小，日温差大；降水充沛，干湿分明，分布不均。气候类型丰富多样，有北热带、南亚热带、中亚热带、北亚热带、暖温带、中温带和高原气候区等</t>
    </r>
    <r>
      <rPr>
        <sz val="8"/>
        <rFont val="Times New Roman"/>
        <family val="1"/>
        <charset val="134"/>
      </rPr>
      <t>7</t>
    </r>
    <r>
      <rPr>
        <sz val="8"/>
        <rFont val="宋体"/>
        <family val="3"/>
        <charset val="134"/>
      </rPr>
      <t>个温度带的气候类型。地形地貌具有五大特征：高原波状起伏；高山峡谷相间；地势阶梯递降；断陷盆地错落；江河纵横、湖泊棋布。故在骨与关节退变性疾病的发病方面有其特殊性。基于此，发挥我省云药的特色与优势，加强我省骨与关节退变性疾病的预防、控制和治疗，降低骨与关节退变性疾病的发病率，延缓退变与衰老性疾病的进展，减轻脊柱、骨与关节、脊髓与神经根的损害，对于维系我省社会和谐发展和提升百姓健康具有重大的现实意义。
云南省中医医院</t>
    </r>
    <r>
      <rPr>
        <sz val="8"/>
        <rFont val="Times New Roman"/>
        <family val="1"/>
        <charset val="134"/>
      </rPr>
      <t>/</t>
    </r>
    <r>
      <rPr>
        <sz val="8"/>
        <rFont val="宋体"/>
        <family val="3"/>
        <charset val="134"/>
      </rPr>
      <t>云南中医学院第一附属医院中医骨伤学科在长期的临床及科研工作中，在名老中医学术经验的指导下，充分吸收云南民族医学和民间医学诊疗技法和药物的基础上，形成了具有显著临床疗效和云药特色的系列院内制剂</t>
    </r>
    <r>
      <rPr>
        <sz val="8"/>
        <rFont val="Times New Roman"/>
        <family val="1"/>
        <charset val="134"/>
      </rPr>
      <t>—</t>
    </r>
    <r>
      <rPr>
        <sz val="8"/>
        <rFont val="宋体"/>
        <family val="3"/>
        <charset val="134"/>
      </rPr>
      <t>骨痹合剂、补肾健骨合剂、清骨消刺颗粒、外伤一号等。近年来，本学科充分利用现代科学技术（药理学、生物化学、组织病理学、免疫学、细胞生物学、分子生物学）和临床研究方法学（循证医学、临床流行病学、医学统计学）开展了上述特色云药院内制剂干预颈椎病、腰椎间盘突出症、骨质疏松症、骨性关节炎等骨与关节退变性疾病的基础理论及临床疗效评价研究，并取得一定的研究成果。
本学科拟建立</t>
    </r>
    <r>
      <rPr>
        <sz val="8"/>
        <rFont val="Times New Roman"/>
        <family val="1"/>
        <charset val="134"/>
      </rPr>
      <t>“</t>
    </r>
    <r>
      <rPr>
        <sz val="8"/>
        <rFont val="宋体"/>
        <family val="3"/>
        <charset val="134"/>
      </rPr>
      <t>高原地区骨与关节退变性疾病发病机制及云药干预的疗效评价研究</t>
    </r>
    <r>
      <rPr>
        <sz val="8"/>
        <rFont val="Times New Roman"/>
        <family val="1"/>
        <charset val="134"/>
      </rPr>
      <t>”</t>
    </r>
    <r>
      <rPr>
        <sz val="8"/>
        <rFont val="宋体"/>
        <family val="3"/>
        <charset val="134"/>
      </rPr>
      <t xml:space="preserve">平台。具体拟开展高原地区颈椎病、腰椎间盘突出症、骨质疏松症、骨性关节炎等骨与关节退变性疾病的流行病学调查研究（病因病机、证候演变规律）；拟开展特色云药制剂治疗颈椎病、腰椎间盘突出症、骨质疏松症、骨性关节炎等骨与关节退变性疾病的疗效再评价研究；拟开展云南少数名族有效方药（傣药、彝药等）干预颈椎病、腰椎间盘突出症、骨质疏松症、骨性关节炎等骨与关节退变性疾病的药效、药代、毒理等基础研究；拟拓展云南少数名族有效方药（傣药、彝药等）干预颈椎病、腰椎间盘突出症、骨质疏松症、骨性关节炎等骨与关节退变性疾病的临床前研究。
</t>
    </r>
  </si>
  <si>
    <r>
      <t>云南省中医医院</t>
    </r>
    <r>
      <rPr>
        <sz val="8"/>
        <rFont val="Times New Roman"/>
        <family val="1"/>
        <charset val="134"/>
      </rPr>
      <t>/</t>
    </r>
    <r>
      <rPr>
        <sz val="8"/>
        <rFont val="宋体"/>
        <family val="3"/>
        <charset val="134"/>
      </rPr>
      <t>云南中医学院第一附属医院为综合性三级甲等中医医院，现有编制病床</t>
    </r>
    <r>
      <rPr>
        <sz val="8"/>
        <rFont val="Times New Roman"/>
        <family val="1"/>
        <charset val="134"/>
      </rPr>
      <t>500</t>
    </r>
    <r>
      <rPr>
        <sz val="8"/>
        <rFont val="宋体"/>
        <family val="3"/>
        <charset val="134"/>
      </rPr>
      <t>张，实际开放病床</t>
    </r>
    <r>
      <rPr>
        <sz val="8"/>
        <rFont val="Times New Roman"/>
        <family val="1"/>
        <charset val="134"/>
      </rPr>
      <t>742</t>
    </r>
    <r>
      <rPr>
        <sz val="8"/>
        <rFont val="宋体"/>
        <family val="3"/>
        <charset val="134"/>
      </rPr>
      <t>张；有在职职工</t>
    </r>
    <r>
      <rPr>
        <sz val="8"/>
        <rFont val="Times New Roman"/>
        <family val="1"/>
        <charset val="134"/>
      </rPr>
      <t>1050</t>
    </r>
    <r>
      <rPr>
        <sz val="8"/>
        <rFont val="宋体"/>
        <family val="3"/>
        <charset val="134"/>
      </rPr>
      <t>人，其中高级专业技术职称人员</t>
    </r>
    <r>
      <rPr>
        <sz val="8"/>
        <rFont val="Times New Roman"/>
        <family val="1"/>
        <charset val="134"/>
      </rPr>
      <t>141</t>
    </r>
    <r>
      <rPr>
        <sz val="8"/>
        <rFont val="宋体"/>
        <family val="3"/>
        <charset val="134"/>
      </rPr>
      <t>人；有国家级和省级名中医</t>
    </r>
    <r>
      <rPr>
        <sz val="8"/>
        <rFont val="Times New Roman"/>
        <family val="1"/>
        <charset val="134"/>
      </rPr>
      <t>22</t>
    </r>
    <r>
      <rPr>
        <sz val="8"/>
        <rFont val="宋体"/>
        <family val="3"/>
        <charset val="134"/>
      </rPr>
      <t>人、硕士生导师</t>
    </r>
    <r>
      <rPr>
        <sz val="8"/>
        <rFont val="Times New Roman"/>
        <family val="1"/>
        <charset val="134"/>
      </rPr>
      <t>114</t>
    </r>
    <r>
      <rPr>
        <sz val="8"/>
        <rFont val="宋体"/>
        <family val="3"/>
        <charset val="134"/>
      </rPr>
      <t>人。设有</t>
    </r>
    <r>
      <rPr>
        <sz val="8"/>
        <rFont val="Times New Roman"/>
        <family val="1"/>
        <charset val="134"/>
      </rPr>
      <t>32</t>
    </r>
    <r>
      <rPr>
        <sz val="8"/>
        <rFont val="宋体"/>
        <family val="3"/>
        <charset val="134"/>
      </rPr>
      <t>个临床及医技科室、</t>
    </r>
    <r>
      <rPr>
        <sz val="8"/>
        <rFont val="Times New Roman"/>
        <family val="1"/>
        <charset val="134"/>
      </rPr>
      <t>1</t>
    </r>
    <r>
      <rPr>
        <sz val="8"/>
        <rFont val="宋体"/>
        <family val="3"/>
        <charset val="134"/>
      </rPr>
      <t>个治未病中心、</t>
    </r>
    <r>
      <rPr>
        <sz val="8"/>
        <rFont val="Times New Roman"/>
        <family val="1"/>
        <charset val="134"/>
      </rPr>
      <t>10</t>
    </r>
    <r>
      <rPr>
        <sz val="8"/>
        <rFont val="宋体"/>
        <family val="3"/>
        <charset val="134"/>
      </rPr>
      <t>个临床教研室、</t>
    </r>
    <r>
      <rPr>
        <sz val="8"/>
        <rFont val="Times New Roman"/>
        <family val="1"/>
        <charset val="134"/>
      </rPr>
      <t>4</t>
    </r>
    <r>
      <rPr>
        <sz val="8"/>
        <rFont val="宋体"/>
        <family val="3"/>
        <charset val="134"/>
      </rPr>
      <t>个社区门诊部及一个能生产</t>
    </r>
    <r>
      <rPr>
        <sz val="8"/>
        <rFont val="Times New Roman"/>
        <family val="1"/>
        <charset val="134"/>
      </rPr>
      <t>14</t>
    </r>
    <r>
      <rPr>
        <sz val="8"/>
        <rFont val="宋体"/>
        <family val="3"/>
        <charset val="134"/>
      </rPr>
      <t>种剂型</t>
    </r>
    <r>
      <rPr>
        <sz val="8"/>
        <rFont val="Times New Roman"/>
        <family val="1"/>
        <charset val="134"/>
      </rPr>
      <t>80</t>
    </r>
    <r>
      <rPr>
        <sz val="8"/>
        <rFont val="宋体"/>
        <family val="3"/>
        <charset val="134"/>
      </rPr>
      <t>个品种的现代化中药制剂中心；有国家临床重点专科建设项目</t>
    </r>
    <r>
      <rPr>
        <sz val="8"/>
        <rFont val="Times New Roman"/>
        <family val="1"/>
        <charset val="134"/>
      </rPr>
      <t>1</t>
    </r>
    <r>
      <rPr>
        <sz val="8"/>
        <rFont val="宋体"/>
        <family val="3"/>
        <charset val="134"/>
      </rPr>
      <t>个，建成和在建的国家中医药管理局重点专科</t>
    </r>
    <r>
      <rPr>
        <sz val="8"/>
        <rFont val="Times New Roman"/>
        <family val="1"/>
        <charset val="134"/>
      </rPr>
      <t>10</t>
    </r>
    <r>
      <rPr>
        <sz val="8"/>
        <rFont val="宋体"/>
        <family val="3"/>
        <charset val="134"/>
      </rPr>
      <t>个、重点研究室</t>
    </r>
    <r>
      <rPr>
        <sz val="8"/>
        <rFont val="Times New Roman"/>
        <family val="1"/>
        <charset val="134"/>
      </rPr>
      <t>1</t>
    </r>
    <r>
      <rPr>
        <sz val="8"/>
        <rFont val="宋体"/>
        <family val="3"/>
        <charset val="134"/>
      </rPr>
      <t>个、重点学科</t>
    </r>
    <r>
      <rPr>
        <sz val="8"/>
        <rFont val="Times New Roman"/>
        <family val="1"/>
        <charset val="134"/>
      </rPr>
      <t>10</t>
    </r>
    <r>
      <rPr>
        <sz val="8"/>
        <rFont val="宋体"/>
        <family val="3"/>
        <charset val="134"/>
      </rPr>
      <t>个、全国中医学术流派传承工作室建设项目</t>
    </r>
    <r>
      <rPr>
        <sz val="8"/>
        <rFont val="Times New Roman"/>
        <family val="1"/>
        <charset val="134"/>
      </rPr>
      <t>1</t>
    </r>
    <r>
      <rPr>
        <sz val="8"/>
        <rFont val="宋体"/>
        <family val="3"/>
        <charset val="134"/>
      </rPr>
      <t>个，国家级和省级名医工作传承工作室建设项目</t>
    </r>
    <r>
      <rPr>
        <sz val="8"/>
        <rFont val="Times New Roman"/>
        <family val="1"/>
        <charset val="134"/>
      </rPr>
      <t>11</t>
    </r>
    <r>
      <rPr>
        <sz val="8"/>
        <rFont val="宋体"/>
        <family val="3"/>
        <charset val="134"/>
      </rPr>
      <t>个，云南省中医名科</t>
    </r>
    <r>
      <rPr>
        <sz val="8"/>
        <rFont val="Times New Roman"/>
        <family val="1"/>
        <charset val="134"/>
      </rPr>
      <t>8</t>
    </r>
    <r>
      <rPr>
        <sz val="8"/>
        <rFont val="宋体"/>
        <family val="3"/>
        <charset val="134"/>
      </rPr>
      <t>个</t>
    </r>
    <r>
      <rPr>
        <sz val="8"/>
        <rFont val="Times New Roman"/>
        <family val="1"/>
        <charset val="134"/>
      </rPr>
      <t>(</t>
    </r>
    <r>
      <rPr>
        <sz val="8"/>
        <rFont val="宋体"/>
        <family val="3"/>
        <charset val="134"/>
      </rPr>
      <t>全省共评出</t>
    </r>
    <r>
      <rPr>
        <sz val="8"/>
        <rFont val="Times New Roman"/>
        <family val="1"/>
        <charset val="134"/>
      </rPr>
      <t>12</t>
    </r>
    <r>
      <rPr>
        <sz val="8"/>
        <rFont val="宋体"/>
        <family val="3"/>
        <charset val="134"/>
      </rPr>
      <t>个</t>
    </r>
    <r>
      <rPr>
        <sz val="8"/>
        <rFont val="Times New Roman"/>
        <family val="1"/>
        <charset val="134"/>
      </rPr>
      <t>)</t>
    </r>
    <r>
      <rPr>
        <sz val="8"/>
        <rFont val="宋体"/>
        <family val="3"/>
        <charset val="134"/>
      </rPr>
      <t>，云南省重点专科</t>
    </r>
    <r>
      <rPr>
        <sz val="8"/>
        <rFont val="Times New Roman"/>
        <family val="1"/>
        <charset val="134"/>
      </rPr>
      <t>(</t>
    </r>
    <r>
      <rPr>
        <sz val="8"/>
        <rFont val="宋体"/>
        <family val="3"/>
        <charset val="134"/>
      </rPr>
      <t>专病</t>
    </r>
    <r>
      <rPr>
        <sz val="8"/>
        <rFont val="Times New Roman"/>
        <family val="1"/>
        <charset val="134"/>
      </rPr>
      <t>)27</t>
    </r>
    <r>
      <rPr>
        <sz val="8"/>
        <rFont val="宋体"/>
        <family val="3"/>
        <charset val="134"/>
      </rPr>
      <t>个，有</t>
    </r>
    <r>
      <rPr>
        <sz val="8"/>
        <rFont val="Times New Roman"/>
        <family val="1"/>
        <charset val="134"/>
      </rPr>
      <t>8</t>
    </r>
    <r>
      <rPr>
        <sz val="8"/>
        <rFont val="宋体"/>
        <family val="3"/>
        <charset val="134"/>
      </rPr>
      <t>个硕士研究生学位授予点，</t>
    </r>
    <r>
      <rPr>
        <sz val="8"/>
        <rFont val="Times New Roman"/>
        <family val="1"/>
        <charset val="134"/>
      </rPr>
      <t>2</t>
    </r>
    <r>
      <rPr>
        <sz val="8"/>
        <rFont val="宋体"/>
        <family val="3"/>
        <charset val="134"/>
      </rPr>
      <t>位专家被评选为北京中医药大学博士研究生导师，有省级重点学科、内设研究中心和研究室各</t>
    </r>
    <r>
      <rPr>
        <sz val="8"/>
        <rFont val="Times New Roman"/>
        <family val="1"/>
        <charset val="134"/>
      </rPr>
      <t>2</t>
    </r>
    <r>
      <rPr>
        <sz val="8"/>
        <rFont val="宋体"/>
        <family val="3"/>
        <charset val="134"/>
      </rPr>
      <t>个、省级特色优势学科</t>
    </r>
    <r>
      <rPr>
        <sz val="8"/>
        <rFont val="Times New Roman"/>
        <family val="1"/>
        <charset val="134"/>
      </rPr>
      <t>1</t>
    </r>
    <r>
      <rPr>
        <sz val="8"/>
        <rFont val="宋体"/>
        <family val="3"/>
        <charset val="134"/>
      </rPr>
      <t>个。医院系国家药物临床试验机构及国家中药现代化科技产业</t>
    </r>
    <r>
      <rPr>
        <sz val="8"/>
        <rFont val="Times New Roman"/>
        <family val="1"/>
        <charset val="134"/>
      </rPr>
      <t>(</t>
    </r>
    <r>
      <rPr>
        <sz val="8"/>
        <rFont val="宋体"/>
        <family val="3"/>
        <charset val="134"/>
      </rPr>
      <t>云南</t>
    </r>
    <r>
      <rPr>
        <sz val="8"/>
        <rFont val="Times New Roman"/>
        <family val="1"/>
        <charset val="134"/>
      </rPr>
      <t>)</t>
    </r>
    <r>
      <rPr>
        <sz val="8"/>
        <rFont val="宋体"/>
        <family val="3"/>
        <charset val="134"/>
      </rPr>
      <t>基地中药新药</t>
    </r>
    <r>
      <rPr>
        <sz val="8"/>
        <rFont val="Times New Roman"/>
        <family val="1"/>
        <charset val="134"/>
      </rPr>
      <t>GCP</t>
    </r>
    <r>
      <rPr>
        <sz val="8"/>
        <rFont val="宋体"/>
        <family val="3"/>
        <charset val="134"/>
      </rPr>
      <t>中心和国家中医药管理局中医药国际合作基地、中医医院信息化示范单位、中医药文化建设示范单位和先进单位、中医药标准研究推广基地建设单位、国家全科医生临床培养基地建设单位、全国城市社区中医药知识与技能培训示范基地。具有独立申报国家自然科学基金项目资格，主持有国家</t>
    </r>
    <r>
      <rPr>
        <sz val="8"/>
        <rFont val="Times New Roman"/>
        <family val="1"/>
        <charset val="134"/>
      </rPr>
      <t>“863”</t>
    </r>
    <r>
      <rPr>
        <sz val="8"/>
        <rFont val="宋体"/>
        <family val="3"/>
        <charset val="134"/>
      </rPr>
      <t>计划重大科技专项、国家自然科学基金、国家科技支撑计划、国家科技攻关计划等科研项目。有</t>
    </r>
    <r>
      <rPr>
        <sz val="8"/>
        <rFont val="Times New Roman"/>
        <family val="1"/>
        <charset val="134"/>
      </rPr>
      <t>MRI</t>
    </r>
    <r>
      <rPr>
        <sz val="8"/>
        <rFont val="宋体"/>
        <family val="3"/>
        <charset val="134"/>
      </rPr>
      <t>、全身螺旋</t>
    </r>
    <r>
      <rPr>
        <sz val="8"/>
        <rFont val="Times New Roman"/>
        <family val="1"/>
        <charset val="134"/>
      </rPr>
      <t>CT</t>
    </r>
    <r>
      <rPr>
        <sz val="8"/>
        <rFont val="宋体"/>
        <family val="3"/>
        <charset val="134"/>
      </rPr>
      <t>、大型数字</t>
    </r>
    <r>
      <rPr>
        <sz val="8"/>
        <rFont val="Times New Roman"/>
        <family val="1"/>
        <charset val="134"/>
      </rPr>
      <t>X</t>
    </r>
    <r>
      <rPr>
        <sz val="8"/>
        <rFont val="宋体"/>
        <family val="3"/>
        <charset val="134"/>
      </rPr>
      <t>线机、彩超、全自动生化分析仪等医疗设备，固定资产总值</t>
    </r>
    <r>
      <rPr>
        <sz val="8"/>
        <rFont val="Times New Roman"/>
        <family val="1"/>
        <charset val="134"/>
      </rPr>
      <t>2.48</t>
    </r>
    <r>
      <rPr>
        <sz val="8"/>
        <rFont val="宋体"/>
        <family val="3"/>
        <charset val="134"/>
      </rPr>
      <t>亿元。为满足人民群众对中医药服务的需求及实现医院的可持续发展，床位规模为</t>
    </r>
    <r>
      <rPr>
        <sz val="8"/>
        <rFont val="Times New Roman"/>
        <family val="1"/>
        <charset val="134"/>
      </rPr>
      <t>1200</t>
    </r>
    <r>
      <rPr>
        <sz val="8"/>
        <rFont val="宋体"/>
        <family val="3"/>
        <charset val="134"/>
      </rPr>
      <t>张病床的云南省中医医院滇池院区项目已于</t>
    </r>
    <r>
      <rPr>
        <sz val="8"/>
        <rFont val="Times New Roman"/>
        <family val="1"/>
        <charset val="134"/>
      </rPr>
      <t>2010</t>
    </r>
    <r>
      <rPr>
        <sz val="8"/>
        <rFont val="宋体"/>
        <family val="3"/>
        <charset val="134"/>
      </rPr>
      <t>年</t>
    </r>
    <r>
      <rPr>
        <sz val="8"/>
        <rFont val="Times New Roman"/>
        <family val="1"/>
        <charset val="134"/>
      </rPr>
      <t>12</t>
    </r>
    <r>
      <rPr>
        <sz val="8"/>
        <rFont val="宋体"/>
        <family val="3"/>
        <charset val="134"/>
      </rPr>
      <t>月</t>
    </r>
    <r>
      <rPr>
        <sz val="8"/>
        <rFont val="Times New Roman"/>
        <family val="1"/>
        <charset val="134"/>
      </rPr>
      <t>25</t>
    </r>
    <r>
      <rPr>
        <sz val="8"/>
        <rFont val="宋体"/>
        <family val="3"/>
        <charset val="134"/>
      </rPr>
      <t>日正式开工建设，一期工程科研教学综合楼项目将于</t>
    </r>
    <r>
      <rPr>
        <sz val="8"/>
        <rFont val="Times New Roman"/>
        <family val="1"/>
        <charset val="134"/>
      </rPr>
      <t>2013</t>
    </r>
    <r>
      <rPr>
        <sz val="8"/>
        <rFont val="宋体"/>
        <family val="3"/>
        <charset val="134"/>
      </rPr>
      <t>年底前建成并投入使用。</t>
    </r>
    <r>
      <rPr>
        <sz val="8"/>
        <rFont val="Times New Roman"/>
        <family val="1"/>
        <charset val="134"/>
      </rPr>
      <t>2007</t>
    </r>
    <r>
      <rPr>
        <sz val="8"/>
        <rFont val="宋体"/>
        <family val="3"/>
        <charset val="134"/>
      </rPr>
      <t>年被评为云南省中医名院，</t>
    </r>
    <r>
      <rPr>
        <sz val="8"/>
        <rFont val="Times New Roman"/>
        <family val="1"/>
        <charset val="134"/>
      </rPr>
      <t>2009</t>
    </r>
    <r>
      <rPr>
        <sz val="8"/>
        <rFont val="宋体"/>
        <family val="3"/>
        <charset val="134"/>
      </rPr>
      <t>年被列为云南省中医临床研究基地建设单位，是集云南省</t>
    </r>
    <r>
      <rPr>
        <sz val="8"/>
        <rFont val="Times New Roman"/>
        <family val="1"/>
        <charset val="134"/>
      </rPr>
      <t>99</t>
    </r>
    <r>
      <rPr>
        <sz val="8"/>
        <rFont val="宋体"/>
        <family val="3"/>
        <charset val="134"/>
      </rPr>
      <t>家省、州</t>
    </r>
    <r>
      <rPr>
        <sz val="8"/>
        <rFont val="Times New Roman"/>
        <family val="1"/>
        <charset val="134"/>
      </rPr>
      <t>(</t>
    </r>
    <r>
      <rPr>
        <sz val="8"/>
        <rFont val="宋体"/>
        <family val="3"/>
        <charset val="134"/>
      </rPr>
      <t>市</t>
    </r>
    <r>
      <rPr>
        <sz val="8"/>
        <rFont val="Times New Roman"/>
        <family val="1"/>
        <charset val="134"/>
      </rPr>
      <t>)</t>
    </r>
    <r>
      <rPr>
        <sz val="8"/>
        <rFont val="宋体"/>
        <family val="3"/>
        <charset val="134"/>
      </rPr>
      <t>、县</t>
    </r>
    <r>
      <rPr>
        <sz val="8"/>
        <rFont val="Times New Roman"/>
        <family val="1"/>
        <charset val="134"/>
      </rPr>
      <t>(</t>
    </r>
    <r>
      <rPr>
        <sz val="8"/>
        <rFont val="宋体"/>
        <family val="3"/>
        <charset val="134"/>
      </rPr>
      <t>区</t>
    </r>
    <r>
      <rPr>
        <sz val="8"/>
        <rFont val="Times New Roman"/>
        <family val="1"/>
        <charset val="134"/>
      </rPr>
      <t>)</t>
    </r>
    <r>
      <rPr>
        <sz val="8"/>
        <rFont val="宋体"/>
        <family val="3"/>
        <charset val="134"/>
      </rPr>
      <t>中医院和相关单位为一体的云南省中医医疗集团总医院及云南中医学院临床医学院。我院中心实验室已经成为具有良好设施、配套设备，兼备功能实验室和开放实验室的主要科研实验技术服务平台。中心实验室主要由分子生物学、细胞生物学、药理学和病理学等功能实验室组成，拥有流式细胞仪、荧光定量</t>
    </r>
    <r>
      <rPr>
        <sz val="8"/>
        <rFont val="Times New Roman"/>
        <family val="1"/>
        <charset val="134"/>
      </rPr>
      <t>PCR</t>
    </r>
    <r>
      <rPr>
        <sz val="8"/>
        <rFont val="宋体"/>
        <family val="3"/>
        <charset val="134"/>
      </rPr>
      <t>仪、红外荧光扫描成像系统、凝胶成像分析系统、印迹电泳装置、全自动组织脱水机、石蜡包埋机、轮转式切片机、摊片机、烘片机、冰冻切片机、荧光显微镜、台式高速多功能冷冻离心机、超低温冰箱等仪器设备。目前中心实验室可以开展流式细胞术、分子生物学、细胞培养、组织病理学等实验技术。
云南省中医医院</t>
    </r>
    <r>
      <rPr>
        <sz val="8"/>
        <rFont val="Times New Roman"/>
        <family val="1"/>
        <charset val="134"/>
      </rPr>
      <t>/</t>
    </r>
    <r>
      <rPr>
        <sz val="8"/>
        <rFont val="宋体"/>
        <family val="3"/>
        <charset val="134"/>
      </rPr>
      <t>云南中医学院第一附属医院中医骨伤学科为国家中医药管理局</t>
    </r>
    <r>
      <rPr>
        <sz val="8"/>
        <rFont val="Times New Roman"/>
        <family val="1"/>
        <charset val="134"/>
      </rPr>
      <t>“</t>
    </r>
    <r>
      <rPr>
        <sz val="8"/>
        <rFont val="宋体"/>
        <family val="3"/>
        <charset val="134"/>
      </rPr>
      <t>十二五</t>
    </r>
    <r>
      <rPr>
        <sz val="8"/>
        <rFont val="Times New Roman"/>
        <family val="1"/>
        <charset val="134"/>
      </rPr>
      <t>”</t>
    </r>
    <r>
      <rPr>
        <sz val="8"/>
        <rFont val="宋体"/>
        <family val="3"/>
        <charset val="134"/>
      </rPr>
      <t>重点中医专科，云南省重点中医专科、云南省中医名科，现开设病床</t>
    </r>
    <r>
      <rPr>
        <sz val="8"/>
        <rFont val="Times New Roman"/>
        <family val="1"/>
        <charset val="134"/>
      </rPr>
      <t>150</t>
    </r>
    <r>
      <rPr>
        <sz val="8"/>
        <rFont val="宋体"/>
        <family val="3"/>
        <charset val="134"/>
      </rPr>
      <t>余张。拥有一支结构合理、综合实力强的人才梯队。现有卫生部突出贡献中青年专家</t>
    </r>
    <r>
      <rPr>
        <sz val="8"/>
        <rFont val="Times New Roman"/>
        <family val="1"/>
        <charset val="134"/>
      </rPr>
      <t>1</t>
    </r>
    <r>
      <rPr>
        <sz val="8"/>
        <rFont val="宋体"/>
        <family val="3"/>
        <charset val="134"/>
      </rPr>
      <t>人，云南省名中医</t>
    </r>
    <r>
      <rPr>
        <sz val="8"/>
        <rFont val="Times New Roman"/>
        <family val="1"/>
        <charset val="134"/>
      </rPr>
      <t>1</t>
    </r>
    <r>
      <rPr>
        <sz val="8"/>
        <rFont val="宋体"/>
        <family val="3"/>
        <charset val="134"/>
      </rPr>
      <t>人，中华中医药学会骨伤分会常务委员</t>
    </r>
    <r>
      <rPr>
        <sz val="8"/>
        <rFont val="Times New Roman"/>
        <family val="1"/>
        <charset val="134"/>
      </rPr>
      <t>1</t>
    </r>
    <r>
      <rPr>
        <sz val="8"/>
        <rFont val="宋体"/>
        <family val="3"/>
        <charset val="134"/>
      </rPr>
      <t>人，全国委员</t>
    </r>
    <r>
      <rPr>
        <sz val="8"/>
        <rFont val="Times New Roman"/>
        <family val="1"/>
        <charset val="134"/>
      </rPr>
      <t>1</t>
    </r>
    <r>
      <rPr>
        <sz val="8"/>
        <rFont val="宋体"/>
        <family val="3"/>
        <charset val="134"/>
      </rPr>
      <t>人，中国中西医结合学会骨伤专业委员会委员</t>
    </r>
    <r>
      <rPr>
        <sz val="8"/>
        <rFont val="Times New Roman"/>
        <family val="1"/>
        <charset val="134"/>
      </rPr>
      <t>1</t>
    </r>
    <r>
      <rPr>
        <sz val="8"/>
        <rFont val="宋体"/>
        <family val="3"/>
        <charset val="134"/>
      </rPr>
      <t>人，是云南省中医学会骨伤专业委员会、云南省中西医结合骨科专业委员会主任委员单位。现有医护人员</t>
    </r>
    <r>
      <rPr>
        <sz val="8"/>
        <rFont val="Times New Roman"/>
        <family val="1"/>
        <charset val="134"/>
      </rPr>
      <t>67</t>
    </r>
    <r>
      <rPr>
        <sz val="8"/>
        <rFont val="宋体"/>
        <family val="3"/>
        <charset val="134"/>
      </rPr>
      <t>人，其中主任医师、教授</t>
    </r>
    <r>
      <rPr>
        <sz val="8"/>
        <rFont val="Times New Roman"/>
        <family val="1"/>
        <charset val="134"/>
      </rPr>
      <t>8</t>
    </r>
    <r>
      <rPr>
        <sz val="8"/>
        <rFont val="宋体"/>
        <family val="3"/>
        <charset val="134"/>
      </rPr>
      <t>人、副主任医师、副教授</t>
    </r>
    <r>
      <rPr>
        <sz val="8"/>
        <rFont val="Times New Roman"/>
        <family val="1"/>
        <charset val="134"/>
      </rPr>
      <t>10</t>
    </r>
    <r>
      <rPr>
        <sz val="8"/>
        <rFont val="宋体"/>
        <family val="3"/>
        <charset val="134"/>
      </rPr>
      <t>人、硕士生导师</t>
    </r>
    <r>
      <rPr>
        <sz val="8"/>
        <rFont val="Times New Roman"/>
        <family val="1"/>
        <charset val="134"/>
      </rPr>
      <t>10</t>
    </r>
    <r>
      <rPr>
        <sz val="8"/>
        <rFont val="宋体"/>
        <family val="3"/>
        <charset val="134"/>
      </rPr>
      <t>人、博士</t>
    </r>
    <r>
      <rPr>
        <sz val="8"/>
        <rFont val="Times New Roman"/>
        <family val="1"/>
        <charset val="134"/>
      </rPr>
      <t>2</t>
    </r>
    <r>
      <rPr>
        <sz val="8"/>
        <rFont val="宋体"/>
        <family val="3"/>
        <charset val="134"/>
      </rPr>
      <t>人。科室先后主持承担国家中医药管理局、云南省科技厅、教育厅、卫生厅等</t>
    </r>
    <r>
      <rPr>
        <sz val="8"/>
        <rFont val="Times New Roman"/>
        <family val="1"/>
        <charset val="134"/>
      </rPr>
      <t>20</t>
    </r>
    <r>
      <rPr>
        <sz val="8"/>
        <rFont val="宋体"/>
        <family val="3"/>
        <charset val="134"/>
      </rPr>
      <t>余项科研课题，在国家级、省级专业核心期刊上发表论文、论著</t>
    </r>
    <r>
      <rPr>
        <sz val="8"/>
        <rFont val="Times New Roman"/>
        <family val="1"/>
        <charset val="134"/>
      </rPr>
      <t>100</t>
    </r>
    <r>
      <rPr>
        <sz val="8"/>
        <rFont val="宋体"/>
        <family val="3"/>
        <charset val="134"/>
      </rPr>
      <t>余篇，主编、参编专著</t>
    </r>
    <r>
      <rPr>
        <sz val="8"/>
        <rFont val="Times New Roman"/>
        <family val="1"/>
        <charset val="134"/>
      </rPr>
      <t>16</t>
    </r>
    <r>
      <rPr>
        <sz val="8"/>
        <rFont val="宋体"/>
        <family val="3"/>
        <charset val="134"/>
      </rPr>
      <t>部。是云南中医学院骨伤科教研室，承担骨伤专业研究生、本科生教学工作。在颈椎病、膝骨关节炎、骨质疏松症等诊疗方面形成了系统的理论和诊疗技术规范，率先开展了微创人工全髋、膝、肘、踝关节置换术，在脊柱椎弓根钉内固定术、椎间融合术、颈椎前、后路减压椎间融合内固定术、椎间盘镜、关节镜、球囊扩张术等国内省内领先手术。并按照</t>
    </r>
    <r>
      <rPr>
        <sz val="8"/>
        <rFont val="Times New Roman"/>
        <family val="1"/>
        <charset val="134"/>
      </rPr>
      <t>GMP</t>
    </r>
    <r>
      <rPr>
        <sz val="8"/>
        <rFont val="宋体"/>
        <family val="3"/>
        <charset val="134"/>
      </rPr>
      <t>药品生产质量管理规范和《医疗机构制剂配制质量管理规范（试行）》的有关要求研发了清骨消刺颗粒等</t>
    </r>
    <r>
      <rPr>
        <sz val="8"/>
        <rFont val="Times New Roman"/>
        <family val="1"/>
        <charset val="134"/>
      </rPr>
      <t>10</t>
    </r>
    <r>
      <rPr>
        <sz val="8"/>
        <rFont val="宋体"/>
        <family val="3"/>
        <charset val="134"/>
      </rPr>
      <t xml:space="preserve">余种专科制剂，获得了良好的社会效益和经济效益。
</t>
    </r>
  </si>
  <si>
    <r>
      <rPr>
        <sz val="12"/>
        <rFont val="宋体"/>
        <family val="3"/>
        <charset val="134"/>
      </rPr>
      <t>上海中医药大学脊柱病研究所</t>
    </r>
  </si>
  <si>
    <r>
      <rPr>
        <sz val="12"/>
        <rFont val="宋体"/>
        <family val="3"/>
        <charset val="134"/>
      </rPr>
      <t>李具宝</t>
    </r>
    <r>
      <rPr>
        <sz val="12"/>
        <rFont val="Times New Roman"/>
        <family val="1"/>
        <charset val="134"/>
      </rPr>
      <t xml:space="preserve"> </t>
    </r>
  </si>
  <si>
    <t>lijubao2008@sohu.com</t>
  </si>
  <si>
    <r>
      <t>云南省昆明市光华街</t>
    </r>
    <r>
      <rPr>
        <sz val="11"/>
        <rFont val="Times New Roman"/>
        <family val="1"/>
        <charset val="134"/>
      </rPr>
      <t>120</t>
    </r>
    <r>
      <rPr>
        <sz val="11"/>
        <rFont val="宋体"/>
        <family val="3"/>
        <charset val="134"/>
      </rPr>
      <t>号</t>
    </r>
  </si>
  <si>
    <r>
      <rPr>
        <sz val="12"/>
        <rFont val="宋体"/>
        <family val="3"/>
        <charset val="134"/>
      </rPr>
      <t>俞亚刚</t>
    </r>
  </si>
  <si>
    <t>0871-67195167</t>
  </si>
  <si>
    <r>
      <rPr>
        <sz val="12"/>
        <rFont val="宋体"/>
        <family val="3"/>
        <charset val="134"/>
      </rPr>
      <t>上海中医药大学脊柱病研究所目前承担国家</t>
    </r>
    <r>
      <rPr>
        <sz val="12"/>
        <rFont val="Times New Roman"/>
        <family val="1"/>
        <charset val="134"/>
      </rPr>
      <t>“973”</t>
    </r>
    <r>
      <rPr>
        <sz val="12"/>
        <rFont val="宋体"/>
        <family val="3"/>
        <charset val="134"/>
      </rPr>
      <t>计划（首席科学家单位）、国家杰出青年科学基金、国家教育部长江学者特聘教授、国家自然科学基金重大国际合作项目、国家自然科学基金重点项目、国家科技部中美政府间国际合作重点项目、上海市领军人才计划、上海市优秀学科带头人计划等国家和部市级科研项目</t>
    </r>
    <r>
      <rPr>
        <sz val="12"/>
        <rFont val="Times New Roman"/>
        <family val="1"/>
        <charset val="134"/>
      </rPr>
      <t>30</t>
    </r>
    <r>
      <rPr>
        <sz val="12"/>
        <rFont val="宋体"/>
        <family val="3"/>
        <charset val="134"/>
      </rPr>
      <t>多项，主要从事脊柱病、代谢性骨病、干细胞分化机制以及中医药作用机理的研究。所长王拥军教授，研究员，博士生导师，博士后流动站合作导师。上海中医药大学中医骨伤科学博士，第二军医大学博士后，美国</t>
    </r>
    <r>
      <rPr>
        <sz val="12"/>
        <rFont val="Times New Roman"/>
        <family val="1"/>
        <charset val="134"/>
      </rPr>
      <t>ROCHESTER</t>
    </r>
    <r>
      <rPr>
        <sz val="12"/>
        <rFont val="宋体"/>
        <family val="3"/>
        <charset val="134"/>
      </rPr>
      <t>大学博士后。长期致力于中医药防治慢性筋骨病的临床与基础研究。现为国家重点学科（中医骨伤科学）带头人，国家中医临床研究基地（骨退行性病变）负责人，省部共建（筋骨理论与治法）教育部重点实验室主任。他先后承担了国家</t>
    </r>
    <r>
      <rPr>
        <sz val="12"/>
        <rFont val="Times New Roman"/>
        <family val="1"/>
        <charset val="134"/>
      </rPr>
      <t>“973”</t>
    </r>
    <r>
      <rPr>
        <sz val="12"/>
        <rFont val="宋体"/>
        <family val="3"/>
        <charset val="134"/>
      </rPr>
      <t>计划项目（首席科学家）、国家杰出青年科学基金、国家教育部长江学者奖励计划、国家自然科学基金重大国际合作项目、国家科技部中美政府间国际合作重点项目等。发表论文</t>
    </r>
    <r>
      <rPr>
        <sz val="12"/>
        <rFont val="Times New Roman"/>
        <family val="1"/>
        <charset val="134"/>
      </rPr>
      <t>319</t>
    </r>
    <r>
      <rPr>
        <sz val="12"/>
        <rFont val="宋体"/>
        <family val="3"/>
        <charset val="134"/>
      </rPr>
      <t>篇，其中</t>
    </r>
    <r>
      <rPr>
        <sz val="12"/>
        <rFont val="Times New Roman"/>
        <family val="1"/>
        <charset val="134"/>
      </rPr>
      <t>SCI</t>
    </r>
    <r>
      <rPr>
        <sz val="12"/>
        <rFont val="宋体"/>
        <family val="3"/>
        <charset val="134"/>
      </rPr>
      <t>收录论文</t>
    </r>
    <r>
      <rPr>
        <sz val="12"/>
        <rFont val="Times New Roman"/>
        <family val="1"/>
        <charset val="134"/>
      </rPr>
      <t>51</t>
    </r>
    <r>
      <rPr>
        <sz val="12"/>
        <rFont val="宋体"/>
        <family val="3"/>
        <charset val="134"/>
      </rPr>
      <t>篇（</t>
    </r>
    <r>
      <rPr>
        <sz val="12"/>
        <rFont val="Times New Roman"/>
        <family val="1"/>
        <charset val="134"/>
      </rPr>
      <t>JBMR</t>
    </r>
    <r>
      <rPr>
        <sz val="12"/>
        <rFont val="宋体"/>
        <family val="3"/>
        <charset val="134"/>
      </rPr>
      <t>、</t>
    </r>
    <r>
      <rPr>
        <sz val="12"/>
        <rFont val="Times New Roman"/>
        <family val="1"/>
        <charset val="134"/>
      </rPr>
      <t>JBC</t>
    </r>
    <r>
      <rPr>
        <sz val="12"/>
        <rFont val="宋体"/>
        <family val="3"/>
        <charset val="134"/>
      </rPr>
      <t>、</t>
    </r>
    <r>
      <rPr>
        <sz val="12"/>
        <rFont val="Times New Roman"/>
        <family val="1"/>
        <charset val="134"/>
      </rPr>
      <t>Spine</t>
    </r>
    <r>
      <rPr>
        <sz val="12"/>
        <rFont val="宋体"/>
        <family val="3"/>
        <charset val="134"/>
      </rPr>
      <t>、</t>
    </r>
    <r>
      <rPr>
        <sz val="12"/>
        <rFont val="Times New Roman"/>
        <family val="1"/>
        <charset val="134"/>
      </rPr>
      <t>Arthritis &amp; Rheumatism</t>
    </r>
    <r>
      <rPr>
        <sz val="12"/>
        <rFont val="宋体"/>
        <family val="3"/>
        <charset val="134"/>
      </rPr>
      <t>）。主编教材及专著</t>
    </r>
    <r>
      <rPr>
        <sz val="12"/>
        <rFont val="Times New Roman"/>
        <family val="1"/>
        <charset val="134"/>
      </rPr>
      <t>4</t>
    </r>
    <r>
      <rPr>
        <sz val="12"/>
        <rFont val="宋体"/>
        <family val="3"/>
        <charset val="134"/>
      </rPr>
      <t>部。近年获得国家科技进步奖二等奖</t>
    </r>
    <r>
      <rPr>
        <sz val="12"/>
        <rFont val="Times New Roman"/>
        <family val="1"/>
        <charset val="134"/>
      </rPr>
      <t>1</t>
    </r>
    <r>
      <rPr>
        <sz val="12"/>
        <rFont val="宋体"/>
        <family val="3"/>
        <charset val="134"/>
      </rPr>
      <t>项；部市级科技成果奖一等奖</t>
    </r>
    <r>
      <rPr>
        <sz val="12"/>
        <rFont val="Times New Roman"/>
        <family val="1"/>
        <charset val="134"/>
      </rPr>
      <t>6</t>
    </r>
    <r>
      <rPr>
        <sz val="12"/>
        <rFont val="宋体"/>
        <family val="3"/>
        <charset val="134"/>
      </rPr>
      <t>项、二等奖</t>
    </r>
    <r>
      <rPr>
        <sz val="12"/>
        <rFont val="Times New Roman"/>
        <family val="1"/>
        <charset val="134"/>
      </rPr>
      <t>8</t>
    </r>
    <r>
      <rPr>
        <sz val="12"/>
        <rFont val="宋体"/>
        <family val="3"/>
        <charset val="134"/>
      </rPr>
      <t>项。培养</t>
    </r>
    <r>
      <rPr>
        <sz val="12"/>
        <rFont val="Times New Roman"/>
        <family val="1"/>
        <charset val="134"/>
      </rPr>
      <t>“</t>
    </r>
    <r>
      <rPr>
        <sz val="12"/>
        <rFont val="宋体"/>
        <family val="3"/>
        <charset val="134"/>
      </rPr>
      <t>全国百篇优秀博士学位论文奖</t>
    </r>
    <r>
      <rPr>
        <sz val="12"/>
        <rFont val="Times New Roman"/>
        <family val="1"/>
        <charset val="134"/>
      </rPr>
      <t>”1</t>
    </r>
    <r>
      <rPr>
        <sz val="12"/>
        <rFont val="宋体"/>
        <family val="3"/>
        <charset val="134"/>
      </rPr>
      <t>名。曾荣获全国先进工作者、全国优秀科技工作者、国家百千万人才工程国家级人选、享受国务院政府特殊津贴专家、国家卫生部有突出贡献中青年专家、全国百名杰出青年中医、上海市劳动模范、上海市科技精英等荣誉称号。</t>
    </r>
  </si>
  <si>
    <r>
      <rPr>
        <sz val="12"/>
        <rFont val="宋体"/>
        <family val="3"/>
        <charset val="134"/>
      </rPr>
      <t>云南水务产业投资发展有限公司</t>
    </r>
  </si>
  <si>
    <r>
      <rPr>
        <sz val="12"/>
        <rFont val="宋体"/>
        <family val="3"/>
        <charset val="134"/>
      </rPr>
      <t>张伟贤教授工作站</t>
    </r>
  </si>
  <si>
    <r>
      <rPr>
        <sz val="12"/>
        <rFont val="宋体"/>
        <family val="3"/>
        <charset val="134"/>
      </rPr>
      <t>资源环境</t>
    </r>
  </si>
  <si>
    <r>
      <rPr>
        <sz val="10"/>
        <rFont val="宋体"/>
        <family val="3"/>
        <charset val="134"/>
      </rPr>
      <t xml:space="preserve">、针对冶金、矿产开采产生的含重金属废水处理技术进行研发，开发一种投资省、运行维护方便经济、处理效果可靠的处理技术和工艺。
</t>
    </r>
    <r>
      <rPr>
        <sz val="10"/>
        <rFont val="Times New Roman"/>
        <family val="1"/>
        <charset val="134"/>
      </rPr>
      <t>2</t>
    </r>
    <r>
      <rPr>
        <sz val="10"/>
        <rFont val="宋体"/>
        <family val="3"/>
        <charset val="134"/>
      </rPr>
      <t xml:space="preserve">、研发纳米铁修复被重金属污染土地技术。
</t>
    </r>
    <r>
      <rPr>
        <sz val="10"/>
        <rFont val="Times New Roman"/>
        <family val="1"/>
        <charset val="134"/>
      </rPr>
      <t>3</t>
    </r>
    <r>
      <rPr>
        <sz val="10"/>
        <rFont val="宋体"/>
        <family val="3"/>
        <charset val="134"/>
      </rPr>
      <t xml:space="preserve">、研发湖泊和流域环境生态治理技术。
</t>
    </r>
    <r>
      <rPr>
        <sz val="10"/>
        <rFont val="Times New Roman"/>
        <family val="1"/>
        <charset val="134"/>
      </rPr>
      <t>4</t>
    </r>
    <r>
      <rPr>
        <sz val="10"/>
        <rFont val="宋体"/>
        <family val="3"/>
        <charset val="134"/>
      </rPr>
      <t xml:space="preserve">、国家重点实验室为云南水务的环境治理项目提供技术指导和技术支持。
</t>
    </r>
    <r>
      <rPr>
        <sz val="10"/>
        <rFont val="Times New Roman"/>
        <family val="1"/>
        <charset val="134"/>
      </rPr>
      <t>5</t>
    </r>
    <r>
      <rPr>
        <sz val="10"/>
        <rFont val="宋体"/>
        <family val="3"/>
        <charset val="134"/>
      </rPr>
      <t xml:space="preserve">、在人才培养方面，云南水务在利索能及的情况下，就技术、工程管理、运营等方面提供的岗位和场地，为上海同济大学环境科学与工程学院的本科生、研究生和博士后人员提供相关的工程见习场地和机会。
</t>
    </r>
  </si>
  <si>
    <r>
      <rPr>
        <sz val="10"/>
        <rFont val="宋体"/>
        <family val="3"/>
        <charset val="134"/>
      </rPr>
      <t>云南水务产业投资发展有限公司现投资有</t>
    </r>
    <r>
      <rPr>
        <sz val="10"/>
        <rFont val="Times New Roman"/>
        <family val="1"/>
        <charset val="134"/>
      </rPr>
      <t>30</t>
    </r>
    <r>
      <rPr>
        <sz val="10"/>
        <rFont val="宋体"/>
        <family val="3"/>
        <charset val="134"/>
      </rPr>
      <t>多个污水处理厂，多年从事污水处理实业，积累了相当多的工程实际运营经验。公司现有相关技术人员总数</t>
    </r>
    <r>
      <rPr>
        <sz val="10"/>
        <rFont val="Times New Roman"/>
        <family val="1"/>
        <charset val="134"/>
      </rPr>
      <t>86</t>
    </r>
    <r>
      <rPr>
        <sz val="10"/>
        <rFont val="宋体"/>
        <family val="3"/>
        <charset val="134"/>
      </rPr>
      <t>人，高级工程师</t>
    </r>
    <r>
      <rPr>
        <sz val="10"/>
        <rFont val="Times New Roman"/>
        <family val="1"/>
        <charset val="134"/>
      </rPr>
      <t>12</t>
    </r>
    <r>
      <rPr>
        <sz val="10"/>
        <rFont val="宋体"/>
        <family val="3"/>
        <charset val="134"/>
      </rPr>
      <t>人，工程师</t>
    </r>
    <r>
      <rPr>
        <sz val="10"/>
        <rFont val="Times New Roman"/>
        <family val="1"/>
        <charset val="134"/>
      </rPr>
      <t>41</t>
    </r>
    <r>
      <rPr>
        <sz val="10"/>
        <rFont val="宋体"/>
        <family val="3"/>
        <charset val="134"/>
      </rPr>
      <t>人，助理工程师</t>
    </r>
    <r>
      <rPr>
        <sz val="10"/>
        <rFont val="Times New Roman"/>
        <family val="1"/>
        <charset val="134"/>
      </rPr>
      <t>18</t>
    </r>
    <r>
      <rPr>
        <sz val="10"/>
        <rFont val="宋体"/>
        <family val="3"/>
        <charset val="134"/>
      </rPr>
      <t>人，技术员</t>
    </r>
    <r>
      <rPr>
        <sz val="10"/>
        <rFont val="Times New Roman"/>
        <family val="1"/>
        <charset val="134"/>
      </rPr>
      <t>15</t>
    </r>
    <r>
      <rPr>
        <sz val="10"/>
        <rFont val="宋体"/>
        <family val="3"/>
        <charset val="134"/>
      </rPr>
      <t>人，取得污染治理设施运营岗位培训证书的操作人员</t>
    </r>
    <r>
      <rPr>
        <sz val="10"/>
        <rFont val="Times New Roman"/>
        <family val="1"/>
        <charset val="134"/>
      </rPr>
      <t>25</t>
    </r>
    <r>
      <rPr>
        <sz val="10"/>
        <rFont val="宋体"/>
        <family val="3"/>
        <charset val="134"/>
      </rPr>
      <t>人，环境工程或给排水工程专业工程师</t>
    </r>
    <r>
      <rPr>
        <sz val="10"/>
        <rFont val="Times New Roman"/>
        <family val="1"/>
        <charset val="134"/>
      </rPr>
      <t>10</t>
    </r>
    <r>
      <rPr>
        <sz val="10"/>
        <rFont val="宋体"/>
        <family val="3"/>
        <charset val="134"/>
      </rPr>
      <t>人。公司技术力量相对雄厚，对申请院士工作站提供了有力的人力资源的保障。</t>
    </r>
  </si>
  <si>
    <r>
      <rPr>
        <sz val="12"/>
        <rFont val="宋体"/>
        <family val="3"/>
        <charset val="134"/>
      </rPr>
      <t>刘旭军</t>
    </r>
  </si>
  <si>
    <t>mail_liuxj@163.com</t>
  </si>
  <si>
    <r>
      <t>昆明市海源中路</t>
    </r>
    <r>
      <rPr>
        <sz val="11"/>
        <rFont val="Times New Roman"/>
        <family val="1"/>
        <charset val="134"/>
      </rPr>
      <t>1088</t>
    </r>
    <r>
      <rPr>
        <sz val="11"/>
        <rFont val="宋体"/>
        <family val="3"/>
        <charset val="134"/>
      </rPr>
      <t>号和成大厦</t>
    </r>
    <r>
      <rPr>
        <sz val="11"/>
        <rFont val="Times New Roman"/>
        <family val="1"/>
        <charset val="134"/>
      </rPr>
      <t>A</t>
    </r>
    <r>
      <rPr>
        <sz val="11"/>
        <rFont val="宋体"/>
        <family val="3"/>
        <charset val="134"/>
      </rPr>
      <t>座</t>
    </r>
    <r>
      <rPr>
        <sz val="11"/>
        <rFont val="Times New Roman"/>
        <family val="1"/>
        <charset val="134"/>
      </rPr>
      <t>15</t>
    </r>
    <r>
      <rPr>
        <sz val="11"/>
        <rFont val="宋体"/>
        <family val="3"/>
        <charset val="134"/>
      </rPr>
      <t>楼</t>
    </r>
  </si>
  <si>
    <r>
      <rPr>
        <sz val="12"/>
        <rFont val="宋体"/>
        <family val="3"/>
        <charset val="134"/>
      </rPr>
      <t>云南省城市建设投资集团有限公司</t>
    </r>
  </si>
  <si>
    <r>
      <rPr>
        <sz val="12"/>
        <rFont val="宋体"/>
        <family val="3"/>
        <charset val="134"/>
      </rPr>
      <t>杨方</t>
    </r>
  </si>
  <si>
    <r>
      <rPr>
        <sz val="10"/>
        <rFont val="宋体"/>
        <family val="3"/>
        <charset val="134"/>
      </rPr>
      <t>、针对规模在</t>
    </r>
    <r>
      <rPr>
        <sz val="10"/>
        <rFont val="Times New Roman"/>
        <family val="1"/>
        <charset val="134"/>
      </rPr>
      <t>10000</t>
    </r>
    <r>
      <rPr>
        <sz val="10"/>
        <rFont val="宋体"/>
        <family val="3"/>
        <charset val="134"/>
      </rPr>
      <t>吨</t>
    </r>
    <r>
      <rPr>
        <sz val="10"/>
        <rFont val="Times New Roman"/>
        <family val="1"/>
        <charset val="134"/>
      </rPr>
      <t>/</t>
    </r>
    <r>
      <rPr>
        <sz val="10"/>
        <rFont val="宋体"/>
        <family val="3"/>
        <charset val="134"/>
      </rPr>
      <t xml:space="preserve">天以下的小型污水处理工艺进行研究，开发一种投资省、运行维护方便经济、处理效果可靠的处理工艺，应用与县级城市和集镇。
</t>
    </r>
    <r>
      <rPr>
        <sz val="10"/>
        <rFont val="Times New Roman"/>
        <family val="1"/>
        <charset val="134"/>
      </rPr>
      <t>2</t>
    </r>
    <r>
      <rPr>
        <sz val="10"/>
        <rFont val="宋体"/>
        <family val="3"/>
        <charset val="134"/>
      </rPr>
      <t xml:space="preserve">、研发适用于分散的小规模污水处理厂的污泥进行环保的、资源化处理的应用技术。
</t>
    </r>
    <r>
      <rPr>
        <sz val="10"/>
        <rFont val="Times New Roman"/>
        <family val="1"/>
        <charset val="134"/>
      </rPr>
      <t>3</t>
    </r>
    <r>
      <rPr>
        <sz val="10"/>
        <rFont val="宋体"/>
        <family val="3"/>
        <charset val="134"/>
      </rPr>
      <t xml:space="preserve">、开展城市污水处理厂污泥进行集中资源化利用的应用技术的研究和实施方案的编制。
</t>
    </r>
    <r>
      <rPr>
        <sz val="10"/>
        <rFont val="Times New Roman"/>
        <family val="1"/>
        <charset val="134"/>
      </rPr>
      <t>4</t>
    </r>
    <r>
      <rPr>
        <sz val="10"/>
        <rFont val="宋体"/>
        <family val="3"/>
        <charset val="134"/>
      </rPr>
      <t xml:space="preserve">、开展城市餐厨垃圾资源化利用技术研究。
</t>
    </r>
    <r>
      <rPr>
        <sz val="10"/>
        <rFont val="Times New Roman"/>
        <family val="1"/>
        <charset val="134"/>
      </rPr>
      <t>5</t>
    </r>
    <r>
      <rPr>
        <sz val="10"/>
        <rFont val="宋体"/>
        <family val="3"/>
        <charset val="134"/>
      </rPr>
      <t xml:space="preserve">、对云南水务下属的污水处理厂和自来水厂的运行管理和节能降耗进行技术挖潜，提高生产效率，降低生产成本。
</t>
    </r>
    <r>
      <rPr>
        <sz val="10"/>
        <rFont val="Times New Roman"/>
        <family val="1"/>
        <charset val="134"/>
      </rPr>
      <t>6</t>
    </r>
    <r>
      <rPr>
        <sz val="10"/>
        <rFont val="宋体"/>
        <family val="3"/>
        <charset val="134"/>
      </rPr>
      <t xml:space="preserve">、国家工程中心为云南水务的环境治理项目提供技术指导和技术支持。
</t>
    </r>
    <r>
      <rPr>
        <sz val="10"/>
        <rFont val="Times New Roman"/>
        <family val="1"/>
        <charset val="134"/>
      </rPr>
      <t>7</t>
    </r>
    <r>
      <rPr>
        <sz val="10"/>
        <rFont val="宋体"/>
        <family val="3"/>
        <charset val="134"/>
      </rPr>
      <t xml:space="preserve">、在人才培养方面，云南水务在力所能及的情况下，就技术、工程管理、运营等方面提供相关的岗位和场地，为上海同济大学环境科学与工程学院的本科生、研究生、博士后人员提供相关的工程见习场地和机会。
</t>
    </r>
  </si>
  <si>
    <r>
      <rPr>
        <sz val="12"/>
        <rFont val="宋体"/>
        <family val="3"/>
        <charset val="134"/>
      </rPr>
      <t>云南铜业科技发展股份有限公司</t>
    </r>
  </si>
  <si>
    <r>
      <rPr>
        <sz val="12"/>
        <rFont val="宋体"/>
        <family val="3"/>
        <charset val="134"/>
      </rPr>
      <t>有色金属材料制备加工国家重点实验室昆明分实验室</t>
    </r>
  </si>
  <si>
    <r>
      <rPr>
        <sz val="12"/>
        <rFont val="宋体"/>
        <family val="3"/>
        <charset val="134"/>
      </rPr>
      <t>有色金属材料制备加工</t>
    </r>
  </si>
  <si>
    <r>
      <rPr>
        <sz val="10"/>
        <rFont val="Times New Roman"/>
        <family val="1"/>
        <charset val="134"/>
      </rPr>
      <t>1</t>
    </r>
    <r>
      <rPr>
        <sz val="10"/>
        <rFont val="宋体"/>
        <family val="3"/>
        <charset val="134"/>
      </rPr>
      <t>、</t>
    </r>
    <r>
      <rPr>
        <sz val="10"/>
        <rFont val="Times New Roman"/>
        <family val="1"/>
        <charset val="134"/>
      </rPr>
      <t xml:space="preserve"> </t>
    </r>
    <r>
      <rPr>
        <sz val="10"/>
        <rFont val="宋体"/>
        <family val="3"/>
        <charset val="134"/>
      </rPr>
      <t>利用北京有色金属研究总院国家重点实验室的优势资源，在云铜科技公司内共同建设</t>
    </r>
    <r>
      <rPr>
        <sz val="10"/>
        <rFont val="Times New Roman"/>
        <family val="1"/>
        <charset val="134"/>
      </rPr>
      <t>“</t>
    </r>
    <r>
      <rPr>
        <sz val="10"/>
        <rFont val="宋体"/>
        <family val="3"/>
        <charset val="134"/>
      </rPr>
      <t>昆明分实验室</t>
    </r>
    <r>
      <rPr>
        <sz val="10"/>
        <rFont val="Times New Roman"/>
        <family val="1"/>
        <charset val="134"/>
      </rPr>
      <t>”</t>
    </r>
    <r>
      <rPr>
        <sz val="10"/>
        <rFont val="宋体"/>
        <family val="3"/>
        <charset val="134"/>
      </rPr>
      <t xml:space="preserve">；
</t>
    </r>
    <r>
      <rPr>
        <sz val="10"/>
        <rFont val="Times New Roman"/>
        <family val="1"/>
        <charset val="134"/>
      </rPr>
      <t>2</t>
    </r>
    <r>
      <rPr>
        <sz val="10"/>
        <rFont val="宋体"/>
        <family val="3"/>
        <charset val="134"/>
      </rPr>
      <t>、</t>
    </r>
    <r>
      <rPr>
        <sz val="10"/>
        <rFont val="Times New Roman"/>
        <family val="1"/>
        <charset val="134"/>
      </rPr>
      <t xml:space="preserve"> </t>
    </r>
    <r>
      <rPr>
        <sz val="10"/>
        <rFont val="宋体"/>
        <family val="3"/>
        <charset val="134"/>
      </rPr>
      <t>继续引进实验室某些材料检测分析设备，如以全谱直读等离子体发射光谱仪等为主的设备设施，不断充实和完善实验室条件；重点培养</t>
    </r>
    <r>
      <rPr>
        <sz val="10"/>
        <rFont val="Times New Roman"/>
        <family val="1"/>
        <charset val="134"/>
      </rPr>
      <t>1~2</t>
    </r>
    <r>
      <rPr>
        <sz val="10"/>
        <rFont val="宋体"/>
        <family val="3"/>
        <charset val="134"/>
      </rPr>
      <t>名分析检测员工；使公司原实验室得以完善和优化，积极配合</t>
    </r>
    <r>
      <rPr>
        <sz val="10"/>
        <rFont val="Times New Roman"/>
        <family val="1"/>
        <charset val="134"/>
      </rPr>
      <t>“</t>
    </r>
    <r>
      <rPr>
        <sz val="10"/>
        <rFont val="宋体"/>
        <family val="3"/>
        <charset val="134"/>
      </rPr>
      <t>昆明分实验室</t>
    </r>
    <r>
      <rPr>
        <sz val="10"/>
        <rFont val="Times New Roman"/>
        <family val="1"/>
        <charset val="134"/>
      </rPr>
      <t>”</t>
    </r>
    <r>
      <rPr>
        <sz val="10"/>
        <rFont val="宋体"/>
        <family val="3"/>
        <charset val="134"/>
      </rPr>
      <t xml:space="preserve">的合作共建工作；
</t>
    </r>
    <r>
      <rPr>
        <sz val="10"/>
        <rFont val="Times New Roman"/>
        <family val="1"/>
        <charset val="134"/>
      </rPr>
      <t>3</t>
    </r>
    <r>
      <rPr>
        <sz val="10"/>
        <rFont val="宋体"/>
        <family val="3"/>
        <charset val="134"/>
      </rPr>
      <t>、</t>
    </r>
    <r>
      <rPr>
        <sz val="10"/>
        <rFont val="Times New Roman"/>
        <family val="1"/>
        <charset val="134"/>
      </rPr>
      <t xml:space="preserve"> “</t>
    </r>
    <r>
      <rPr>
        <sz val="10"/>
        <rFont val="宋体"/>
        <family val="3"/>
        <charset val="134"/>
      </rPr>
      <t>昆明分实验室</t>
    </r>
    <r>
      <rPr>
        <sz val="10"/>
        <rFont val="Times New Roman"/>
        <family val="1"/>
        <charset val="134"/>
      </rPr>
      <t>”</t>
    </r>
    <r>
      <rPr>
        <sz val="10"/>
        <rFont val="宋体"/>
        <family val="3"/>
        <charset val="134"/>
      </rPr>
      <t>近几年主要以</t>
    </r>
    <r>
      <rPr>
        <sz val="10"/>
        <rFont val="Times New Roman"/>
        <family val="1"/>
        <charset val="134"/>
      </rPr>
      <t>“</t>
    </r>
    <r>
      <rPr>
        <sz val="10"/>
        <rFont val="宋体"/>
        <family val="3"/>
        <charset val="134"/>
      </rPr>
      <t>高效节能电动机用铸铜转子制备加工技术优化攻关及产业化</t>
    </r>
    <r>
      <rPr>
        <sz val="10"/>
        <rFont val="Times New Roman"/>
        <family val="1"/>
        <charset val="134"/>
      </rPr>
      <t>”</t>
    </r>
    <r>
      <rPr>
        <sz val="10"/>
        <rFont val="宋体"/>
        <family val="3"/>
        <charset val="134"/>
      </rPr>
      <t>和</t>
    </r>
    <r>
      <rPr>
        <sz val="10"/>
        <rFont val="Times New Roman"/>
        <family val="1"/>
        <charset val="134"/>
      </rPr>
      <t>“</t>
    </r>
    <r>
      <rPr>
        <sz val="10"/>
        <rFont val="宋体"/>
        <family val="3"/>
        <charset val="134"/>
      </rPr>
      <t>镀层铜基超细丝材制备加工实验工艺技术探索研究</t>
    </r>
    <r>
      <rPr>
        <sz val="10"/>
        <rFont val="Times New Roman"/>
        <family val="1"/>
        <charset val="134"/>
      </rPr>
      <t>”</t>
    </r>
    <r>
      <rPr>
        <sz val="10"/>
        <rFont val="宋体"/>
        <family val="3"/>
        <charset val="134"/>
      </rPr>
      <t xml:space="preserve">二个铜基材料项目为载体，进行有色金属制备加工的相关研发；
</t>
    </r>
  </si>
  <si>
    <r>
      <rPr>
        <sz val="10"/>
        <rFont val="宋体"/>
        <family val="3"/>
        <charset val="134"/>
      </rPr>
      <t>公司发展至今，注册资本</t>
    </r>
    <r>
      <rPr>
        <sz val="10"/>
        <rFont val="Times New Roman"/>
        <family val="1"/>
        <charset val="134"/>
      </rPr>
      <t>9220</t>
    </r>
    <r>
      <rPr>
        <sz val="10"/>
        <rFont val="宋体"/>
        <family val="3"/>
        <charset val="134"/>
      </rPr>
      <t>万元，拥有从冶炼废物中提取硒、铋、碲、汞等稀有金属、高效节能电机用铸铜转子、电子浆料用导电银粉、微电子封装用键合铜丝、多金属矿山采选等的先进技术和中试（生产）能力、及为有色金属产业提供先进技术和服务的能力。已初步形成</t>
    </r>
    <r>
      <rPr>
        <sz val="10"/>
        <rFont val="Times New Roman"/>
        <family val="1"/>
        <charset val="134"/>
      </rPr>
      <t>“</t>
    </r>
    <r>
      <rPr>
        <sz val="10"/>
        <rFont val="宋体"/>
        <family val="3"/>
        <charset val="134"/>
      </rPr>
      <t>真空提纯硒及硒深加工技术集成创新平台</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纯铜压铸成型工艺及模具设计技术集成创新平台</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电子浆料用导电银粉材料技术研发平台</t>
    </r>
    <r>
      <rPr>
        <sz val="10"/>
        <rFont val="Times New Roman"/>
        <family val="1"/>
        <charset val="134"/>
      </rPr>
      <t>”</t>
    </r>
    <r>
      <rPr>
        <sz val="10"/>
        <rFont val="宋体"/>
        <family val="3"/>
        <charset val="134"/>
      </rPr>
      <t>等以铜和稀有金属材料为主的有色金属材料制备加工技术研发支撑体系。公司作为昆明市铜及稀有金属新材料工程技术研究中心等依托单位，已拥有国家专利</t>
    </r>
    <r>
      <rPr>
        <sz val="10"/>
        <rFont val="Times New Roman"/>
        <family val="1"/>
        <charset val="134"/>
      </rPr>
      <t>25</t>
    </r>
    <r>
      <rPr>
        <sz val="10"/>
        <rFont val="宋体"/>
        <family val="3"/>
        <charset val="134"/>
      </rPr>
      <t>项，其中发明专利</t>
    </r>
    <r>
      <rPr>
        <sz val="10"/>
        <rFont val="Times New Roman"/>
        <family val="1"/>
        <charset val="134"/>
      </rPr>
      <t>12</t>
    </r>
    <r>
      <rPr>
        <sz val="10"/>
        <rFont val="宋体"/>
        <family val="3"/>
        <charset val="134"/>
      </rPr>
      <t>项，实用新型</t>
    </r>
    <r>
      <rPr>
        <sz val="10"/>
        <rFont val="Times New Roman"/>
        <family val="1"/>
        <charset val="134"/>
      </rPr>
      <t>13</t>
    </r>
    <r>
      <rPr>
        <sz val="10"/>
        <rFont val="宋体"/>
        <family val="3"/>
        <charset val="134"/>
      </rPr>
      <t>项，特别是拥有自主知识产权的硒真空提取技术，高效节能电机用铸铜转子技术、高性能导电银粉制备加工技术等发明专利，具有较好的影响和发展前景。</t>
    </r>
  </si>
  <si>
    <r>
      <rPr>
        <sz val="12"/>
        <rFont val="宋体"/>
        <family val="3"/>
        <charset val="134"/>
      </rPr>
      <t>北京有色金属研究总院有色金属材料制备加工国家重点实验室</t>
    </r>
  </si>
  <si>
    <r>
      <rPr>
        <sz val="12"/>
        <rFont val="宋体"/>
        <family val="3"/>
        <charset val="134"/>
      </rPr>
      <t>禹建敏</t>
    </r>
  </si>
  <si>
    <t>0871-68320123</t>
  </si>
  <si>
    <t>0871-68320737</t>
  </si>
  <si>
    <t>Yc-crm@163.com</t>
  </si>
  <si>
    <r>
      <t>昆明市高新区二环西路</t>
    </r>
    <r>
      <rPr>
        <sz val="11"/>
        <rFont val="Times New Roman"/>
        <family val="1"/>
        <charset val="134"/>
      </rPr>
      <t>625</t>
    </r>
    <r>
      <rPr>
        <sz val="11"/>
        <rFont val="宋体"/>
        <family val="3"/>
        <charset val="134"/>
      </rPr>
      <t>号</t>
    </r>
  </si>
  <si>
    <t xml:space="preserve">0871-63162469
13987161597
</t>
  </si>
  <si>
    <r>
      <rPr>
        <sz val="12"/>
        <rFont val="宋体"/>
        <family val="3"/>
        <charset val="134"/>
      </rPr>
      <t>云南新一莓农业科技有限公司</t>
    </r>
  </si>
  <si>
    <r>
      <rPr>
        <sz val="12"/>
        <rFont val="宋体"/>
        <family val="3"/>
        <charset val="134"/>
      </rPr>
      <t>新一霉车厘子和蓝莓科技示范园</t>
    </r>
  </si>
  <si>
    <r>
      <rPr>
        <sz val="10"/>
        <rFont val="宋体"/>
        <family val="3"/>
        <charset val="134"/>
      </rPr>
      <t>通过项目的实施，筛选出</t>
    </r>
    <r>
      <rPr>
        <sz val="10"/>
        <rFont val="Times New Roman"/>
        <family val="1"/>
        <charset val="134"/>
      </rPr>
      <t>8-10</t>
    </r>
    <r>
      <rPr>
        <sz val="10"/>
        <rFont val="宋体"/>
        <family val="3"/>
        <charset val="134"/>
      </rPr>
      <t>个适宜昆明地区种植的优质蓝莓品种及</t>
    </r>
    <r>
      <rPr>
        <sz val="10"/>
        <rFont val="Times New Roman"/>
        <family val="1"/>
        <charset val="134"/>
      </rPr>
      <t>2-3</t>
    </r>
    <r>
      <rPr>
        <sz val="10"/>
        <rFont val="宋体"/>
        <family val="3"/>
        <charset val="134"/>
      </rPr>
      <t>种符合有机蓝莓栽培标准的有机肥料（商用）及配套关键施肥技术，
建立完善的</t>
    </r>
    <r>
      <rPr>
        <sz val="10"/>
        <rFont val="Times New Roman"/>
        <family val="1"/>
        <charset val="134"/>
      </rPr>
      <t>“</t>
    </r>
    <r>
      <rPr>
        <sz val="10"/>
        <rFont val="宋体"/>
        <family val="3"/>
        <charset val="134"/>
      </rPr>
      <t>蓝莓</t>
    </r>
    <r>
      <rPr>
        <sz val="10"/>
        <rFont val="Times New Roman"/>
        <family val="1"/>
        <charset val="134"/>
      </rPr>
      <t>+</t>
    </r>
    <r>
      <rPr>
        <sz val="10"/>
        <rFont val="宋体"/>
        <family val="3"/>
        <charset val="134"/>
      </rPr>
      <t>三叶草</t>
    </r>
    <r>
      <rPr>
        <sz val="10"/>
        <rFont val="Times New Roman"/>
        <family val="1"/>
        <charset val="134"/>
      </rPr>
      <t>+</t>
    </r>
    <r>
      <rPr>
        <sz val="10"/>
        <rFont val="宋体"/>
        <family val="3"/>
        <charset val="134"/>
      </rPr>
      <t>蜜蜂</t>
    </r>
    <r>
      <rPr>
        <sz val="10"/>
        <rFont val="Times New Roman"/>
        <family val="1"/>
        <charset val="134"/>
      </rPr>
      <t>”</t>
    </r>
    <r>
      <rPr>
        <sz val="10"/>
        <rFont val="宋体"/>
        <family val="3"/>
        <charset val="134"/>
      </rPr>
      <t>的立体种养结合模式，完成有机蓝莓种植示范</t>
    </r>
    <r>
      <rPr>
        <sz val="10"/>
        <rFont val="Times New Roman"/>
        <family val="1"/>
        <charset val="134"/>
      </rPr>
      <t>300</t>
    </r>
    <r>
      <rPr>
        <sz val="10"/>
        <rFont val="宋体"/>
        <family val="3"/>
        <charset val="134"/>
      </rPr>
      <t>亩，蓝莓果品达到有机食品标准。建立蓝莓种苗快繁基地，达到每年扩繁种苗</t>
    </r>
    <r>
      <rPr>
        <sz val="10"/>
        <rFont val="Times New Roman"/>
        <family val="1"/>
        <charset val="134"/>
      </rPr>
      <t>5</t>
    </r>
    <r>
      <rPr>
        <sz val="10"/>
        <rFont val="宋体"/>
        <family val="3"/>
        <charset val="134"/>
      </rPr>
      <t>万苗规模；蓝莓每亩每年收获鲜果</t>
    </r>
    <r>
      <rPr>
        <sz val="10"/>
        <rFont val="Times New Roman"/>
        <family val="1"/>
        <charset val="134"/>
      </rPr>
      <t>300</t>
    </r>
    <r>
      <rPr>
        <sz val="10"/>
        <rFont val="宋体"/>
        <family val="3"/>
        <charset val="134"/>
      </rPr>
      <t>千克，每亩产值达</t>
    </r>
    <r>
      <rPr>
        <sz val="10"/>
        <rFont val="Times New Roman"/>
        <family val="1"/>
        <charset val="134"/>
      </rPr>
      <t>15000</t>
    </r>
    <r>
      <rPr>
        <sz val="10"/>
        <rFont val="宋体"/>
        <family val="3"/>
        <charset val="134"/>
      </rPr>
      <t>元，</t>
    </r>
    <r>
      <rPr>
        <sz val="10"/>
        <rFont val="Times New Roman"/>
        <family val="1"/>
        <charset val="134"/>
      </rPr>
      <t>300</t>
    </r>
    <r>
      <rPr>
        <sz val="10"/>
        <rFont val="宋体"/>
        <family val="3"/>
        <charset val="134"/>
      </rPr>
      <t>亩产值</t>
    </r>
    <r>
      <rPr>
        <sz val="10"/>
        <rFont val="Times New Roman"/>
        <family val="1"/>
        <charset val="134"/>
      </rPr>
      <t>450</t>
    </r>
    <r>
      <rPr>
        <sz val="10"/>
        <rFont val="宋体"/>
        <family val="3"/>
        <charset val="134"/>
      </rPr>
      <t>万元，公司利润</t>
    </r>
    <r>
      <rPr>
        <sz val="10"/>
        <rFont val="Times New Roman"/>
        <family val="1"/>
        <charset val="134"/>
      </rPr>
      <t>270</t>
    </r>
    <r>
      <rPr>
        <sz val="10"/>
        <rFont val="宋体"/>
        <family val="3"/>
        <charset val="134"/>
      </rPr>
      <t xml:space="preserve">万元。
</t>
    </r>
  </si>
  <si>
    <r>
      <rPr>
        <sz val="10"/>
        <rFont val="宋体"/>
        <family val="3"/>
        <charset val="134"/>
      </rPr>
      <t>基地司已经租赁耕地</t>
    </r>
    <r>
      <rPr>
        <sz val="10"/>
        <rFont val="Times New Roman"/>
        <family val="1"/>
        <charset val="134"/>
      </rPr>
      <t>1000</t>
    </r>
    <r>
      <rPr>
        <sz val="10"/>
        <rFont val="宋体"/>
        <family val="3"/>
        <charset val="134"/>
      </rPr>
      <t>亩，目前基地种植</t>
    </r>
    <r>
      <rPr>
        <sz val="10"/>
        <rFont val="Times New Roman"/>
        <family val="1"/>
        <charset val="134"/>
      </rPr>
      <t>23</t>
    </r>
    <r>
      <rPr>
        <sz val="10"/>
        <rFont val="宋体"/>
        <family val="3"/>
        <charset val="134"/>
      </rPr>
      <t>个品种，种植面积</t>
    </r>
    <r>
      <rPr>
        <sz val="10"/>
        <rFont val="Times New Roman"/>
        <family val="1"/>
        <charset val="134"/>
      </rPr>
      <t>70</t>
    </r>
    <r>
      <rPr>
        <sz val="10"/>
        <rFont val="宋体"/>
        <family val="3"/>
        <charset val="134"/>
      </rPr>
      <t>亩，部分蓝莓品种已经开始结果。同时公司还开展了蓝莓高产栽培技术研究、病虫害综合防治以及种苗快繁研究。</t>
    </r>
  </si>
  <si>
    <r>
      <rPr>
        <sz val="12"/>
        <rFont val="宋体"/>
        <family val="3"/>
        <charset val="134"/>
      </rPr>
      <t>中国农业大学、北京农学院</t>
    </r>
  </si>
  <si>
    <r>
      <rPr>
        <sz val="12"/>
        <rFont val="宋体"/>
        <family val="3"/>
        <charset val="134"/>
      </rPr>
      <t>罗智平</t>
    </r>
  </si>
  <si>
    <t>0871-68576868</t>
  </si>
  <si>
    <t>63907090@qq.com</t>
  </si>
  <si>
    <t>昆明市西山区豹子箐生态旅游度假区</t>
  </si>
  <si>
    <r>
      <rPr>
        <sz val="12"/>
        <rFont val="宋体"/>
        <family val="3"/>
        <charset val="134"/>
      </rPr>
      <t>建设微藻产业化企业技术中心</t>
    </r>
  </si>
  <si>
    <t xml:space="preserve">建设微藻产业化企业技术中心；
包括建设适用与各种微藻规模化养殖技术研发的中试生产线；建设微藻精深加工技术研发的中试生产线；开发新型微藻健康与医学产品；建立微藻化学与生物分析平台。
</t>
  </si>
  <si>
    <r>
      <rPr>
        <sz val="10"/>
        <rFont val="Times New Roman"/>
        <family val="1"/>
        <charset val="134"/>
      </rPr>
      <t>1</t>
    </r>
    <r>
      <rPr>
        <sz val="10"/>
        <rFont val="宋体"/>
        <family val="3"/>
        <charset val="134"/>
      </rPr>
      <t>）</t>
    </r>
    <r>
      <rPr>
        <sz val="10"/>
        <rFont val="Times New Roman"/>
        <family val="1"/>
        <charset val="134"/>
      </rPr>
      <t xml:space="preserve"> </t>
    </r>
    <r>
      <rPr>
        <sz val="10"/>
        <rFont val="宋体"/>
        <family val="3"/>
        <charset val="134"/>
      </rPr>
      <t xml:space="preserve">产业化条件：采用当今世界先进水平的密闭管道光生物反应器，实现雨生红球藻产业化。
</t>
    </r>
    <r>
      <rPr>
        <sz val="10"/>
        <rFont val="Times New Roman"/>
        <family val="1"/>
        <charset val="134"/>
      </rPr>
      <t>2</t>
    </r>
    <r>
      <rPr>
        <sz val="10"/>
        <rFont val="宋体"/>
        <family val="3"/>
        <charset val="134"/>
      </rPr>
      <t>）</t>
    </r>
    <r>
      <rPr>
        <sz val="10"/>
        <rFont val="Times New Roman"/>
        <family val="1"/>
        <charset val="134"/>
      </rPr>
      <t xml:space="preserve"> </t>
    </r>
    <r>
      <rPr>
        <sz val="10"/>
        <rFont val="宋体"/>
        <family val="3"/>
        <charset val="134"/>
      </rPr>
      <t>人才条件：研发人员</t>
    </r>
    <r>
      <rPr>
        <sz val="10"/>
        <rFont val="Times New Roman"/>
        <family val="1"/>
        <charset val="134"/>
      </rPr>
      <t>20</t>
    </r>
    <r>
      <rPr>
        <sz val="10"/>
        <rFont val="宋体"/>
        <family val="3"/>
        <charset val="134"/>
      </rPr>
      <t>人；其中博士以上学历</t>
    </r>
    <r>
      <rPr>
        <sz val="10"/>
        <rFont val="Times New Roman"/>
        <family val="1"/>
        <charset val="134"/>
      </rPr>
      <t>4</t>
    </r>
    <r>
      <rPr>
        <sz val="10"/>
        <rFont val="宋体"/>
        <family val="3"/>
        <charset val="134"/>
      </rPr>
      <t>人，研究生</t>
    </r>
    <r>
      <rPr>
        <sz val="10"/>
        <rFont val="Times New Roman"/>
        <family val="1"/>
        <charset val="134"/>
      </rPr>
      <t>10</t>
    </r>
    <r>
      <rPr>
        <sz val="10"/>
        <rFont val="宋体"/>
        <family val="3"/>
        <charset val="134"/>
      </rPr>
      <t>人，本科</t>
    </r>
    <r>
      <rPr>
        <sz val="10"/>
        <rFont val="Times New Roman"/>
        <family val="1"/>
        <charset val="134"/>
      </rPr>
      <t>6</t>
    </r>
    <r>
      <rPr>
        <sz val="10"/>
        <rFont val="宋体"/>
        <family val="3"/>
        <charset val="134"/>
      </rPr>
      <t>人；外聘专家</t>
    </r>
    <r>
      <rPr>
        <sz val="10"/>
        <rFont val="Times New Roman"/>
        <family val="1"/>
        <charset val="134"/>
      </rPr>
      <t>5</t>
    </r>
    <r>
      <rPr>
        <sz val="10"/>
        <rFont val="宋体"/>
        <family val="3"/>
        <charset val="134"/>
      </rPr>
      <t xml:space="preserve">人。
</t>
    </r>
  </si>
  <si>
    <r>
      <t>昆明石林台湾农民创业园月湖路</t>
    </r>
    <r>
      <rPr>
        <sz val="11"/>
        <rFont val="Times New Roman"/>
        <family val="1"/>
        <charset val="134"/>
      </rPr>
      <t>1</t>
    </r>
    <r>
      <rPr>
        <sz val="11"/>
        <rFont val="宋体"/>
        <family val="3"/>
        <charset val="134"/>
      </rPr>
      <t>号</t>
    </r>
  </si>
  <si>
    <r>
      <rPr>
        <sz val="12"/>
        <rFont val="宋体"/>
        <family val="3"/>
        <charset val="134"/>
      </rPr>
      <t>云南植物药业有限公司</t>
    </r>
    <r>
      <rPr>
        <sz val="12"/>
        <rFont val="Times New Roman"/>
        <family val="1"/>
        <charset val="134"/>
      </rPr>
      <t xml:space="preserve"> </t>
    </r>
  </si>
  <si>
    <r>
      <rPr>
        <sz val="12"/>
        <rFont val="宋体"/>
        <family val="3"/>
        <charset val="134"/>
      </rPr>
      <t>中药现代化创新研究技术平台</t>
    </r>
  </si>
  <si>
    <r>
      <rPr>
        <sz val="12"/>
        <rFont val="宋体"/>
        <family val="3"/>
        <charset val="134"/>
      </rPr>
      <t>生物医药</t>
    </r>
    <r>
      <rPr>
        <sz val="12"/>
        <rFont val="Times New Roman"/>
        <family val="1"/>
        <charset val="134"/>
      </rPr>
      <t> </t>
    </r>
  </si>
  <si>
    <r>
      <rPr>
        <sz val="10"/>
        <rFont val="Times New Roman"/>
        <family val="1"/>
        <charset val="134"/>
      </rPr>
      <t>1</t>
    </r>
    <r>
      <rPr>
        <sz val="10"/>
        <rFont val="宋体"/>
        <family val="3"/>
        <charset val="134"/>
      </rPr>
      <t>、企业将联合浙江大学在云南植物药业有限公司昆明马金铺新厂区内建成国内一流、能引领支撑其中药产业改造升级的</t>
    </r>
    <r>
      <rPr>
        <sz val="10"/>
        <rFont val="Times New Roman"/>
        <family val="1"/>
        <charset val="134"/>
      </rPr>
      <t>“</t>
    </r>
    <r>
      <rPr>
        <sz val="10"/>
        <rFont val="宋体"/>
        <family val="3"/>
        <charset val="134"/>
      </rPr>
      <t>中药现代化创新研究技术平台</t>
    </r>
    <r>
      <rPr>
        <sz val="10"/>
        <rFont val="Times New Roman"/>
        <family val="1"/>
        <charset val="134"/>
      </rPr>
      <t>”</t>
    </r>
    <r>
      <rPr>
        <sz val="10"/>
        <rFont val="宋体"/>
        <family val="3"/>
        <charset val="134"/>
      </rPr>
      <t>。平台规划实验楼设计面积约</t>
    </r>
    <r>
      <rPr>
        <sz val="10"/>
        <rFont val="Times New Roman"/>
        <family val="1"/>
        <charset val="134"/>
      </rPr>
      <t>4000</t>
    </r>
    <r>
      <rPr>
        <sz val="10"/>
        <rFont val="宋体"/>
        <family val="3"/>
        <charset val="134"/>
      </rPr>
      <t>平米，提取中试车间和制剂中试车间约</t>
    </r>
    <r>
      <rPr>
        <sz val="10"/>
        <rFont val="Times New Roman"/>
        <family val="1"/>
        <charset val="134"/>
      </rPr>
      <t>2000</t>
    </r>
    <r>
      <rPr>
        <sz val="10"/>
        <rFont val="宋体"/>
        <family val="3"/>
        <charset val="134"/>
      </rPr>
      <t>平米，</t>
    </r>
    <r>
      <rPr>
        <sz val="10"/>
        <rFont val="Times New Roman"/>
        <family val="1"/>
        <charset val="134"/>
      </rPr>
      <t xml:space="preserve"> </t>
    </r>
    <r>
      <rPr>
        <sz val="10"/>
        <rFont val="宋体"/>
        <family val="3"/>
        <charset val="134"/>
      </rPr>
      <t xml:space="preserve">将设立首席科学家实验室、提取实验室、膜技术实验室、干燥实验室、口服液实验室、注射剂实验室、固体制剂试验室、眼用制剂实验室，新增加低温膜循环提取成套中试设备、液质联用色谱仪、近红外色谱仪、高速微波干燥机等设备。平台建成后将重点服务于云南省的中药产业，面向全国提供行业共性关键技术服务。
</t>
    </r>
    <r>
      <rPr>
        <sz val="10"/>
        <rFont val="Times New Roman"/>
        <family val="1"/>
        <charset val="134"/>
      </rPr>
      <t>2</t>
    </r>
    <r>
      <rPr>
        <sz val="10"/>
        <rFont val="宋体"/>
        <family val="3"/>
        <charset val="134"/>
      </rPr>
      <t>、平台将借助浙江大学现代中药创制团队的软硬件平台（如中药制药工程实验室、分析仪器平台、前期的科研技术成果等），建设国际一流、国内领先的</t>
    </r>
    <r>
      <rPr>
        <sz val="10"/>
        <rFont val="Times New Roman"/>
        <family val="1"/>
        <charset val="134"/>
      </rPr>
      <t>“</t>
    </r>
    <r>
      <rPr>
        <sz val="10"/>
        <rFont val="宋体"/>
        <family val="3"/>
        <charset val="134"/>
      </rPr>
      <t>浙江大学药学院－云南植物药业中药先进制造联合实验室（或研究中心）</t>
    </r>
    <r>
      <rPr>
        <sz val="10"/>
        <rFont val="Times New Roman"/>
        <family val="1"/>
        <charset val="134"/>
      </rPr>
      <t>”</t>
    </r>
    <r>
      <rPr>
        <sz val="10"/>
        <rFont val="宋体"/>
        <family val="3"/>
        <charset val="134"/>
      </rPr>
      <t>；建设集成化、管道化、模块化和数字化云南特色中药先进制造中试示范流水线；配置高效、节能的新型中药制药单元设备，以在线检测、过程质量控制技术为核心，开展中药生产过程质量控制、先进制药关键技术以及适用先进的重大装备研究，建立全程质量控制技术体系，争取获得国家、省部级或行业技术平台认定。</t>
    </r>
    <r>
      <rPr>
        <sz val="10"/>
        <rFont val="Times New Roman"/>
        <family val="1"/>
        <charset val="134"/>
      </rPr>
      <t xml:space="preserve"> 
3</t>
    </r>
    <r>
      <rPr>
        <sz val="10"/>
        <rFont val="宋体"/>
        <family val="3"/>
        <charset val="134"/>
      </rPr>
      <t>、围绕云南中药大品种，在云南植物药业有限公司新厂区内建设现代化的中药提取生产车间，开展国内领先的自动化工程的建设，实现中药生产过程生产智能化、检测自动化，实现</t>
    </r>
    <r>
      <rPr>
        <sz val="10"/>
        <rFont val="Times New Roman"/>
        <family val="1"/>
        <charset val="134"/>
      </rPr>
      <t>“</t>
    </r>
    <r>
      <rPr>
        <sz val="10"/>
        <rFont val="宋体"/>
        <family val="3"/>
        <charset val="134"/>
      </rPr>
      <t>无人</t>
    </r>
    <r>
      <rPr>
        <sz val="10"/>
        <rFont val="Times New Roman"/>
        <family val="1"/>
        <charset val="134"/>
      </rPr>
      <t>”</t>
    </r>
    <r>
      <rPr>
        <sz val="10"/>
        <rFont val="宋体"/>
        <family val="3"/>
        <charset val="134"/>
      </rPr>
      <t xml:space="preserve">操作，提高药品的产量和质量、稳定工艺状况、强化生产管理，使生产工艺技术、装备水平和质量控制水平实现质的飞跃。
</t>
    </r>
    <r>
      <rPr>
        <sz val="10"/>
        <rFont val="Times New Roman"/>
        <family val="1"/>
        <charset val="134"/>
      </rPr>
      <t>4</t>
    </r>
    <r>
      <rPr>
        <sz val="10"/>
        <rFont val="宋体"/>
        <family val="3"/>
        <charset val="134"/>
      </rPr>
      <t>、利用双方各自优势，搭建高端技术人才的、引进、培养、培训平台，如：实习基地、首席科学家实验室、博士工作站等。通过该平台，引进高层次创新人才，培养并储备一批专业强、技术精的行业高级人才，着重培养技术水平高、实践经验丰富的技术带头人，建成一支结构科学、素质过并具有较高专业水平的科研队伍。</t>
    </r>
    <r>
      <rPr>
        <sz val="10"/>
        <rFont val="Times New Roman"/>
        <family val="1"/>
        <charset val="134"/>
      </rPr>
      <t xml:space="preserve">  
</t>
    </r>
  </si>
  <si>
    <r>
      <rPr>
        <sz val="10"/>
        <rFont val="宋体"/>
        <family val="3"/>
        <charset val="134"/>
      </rPr>
      <t>云南植物药业有限公司是一家集中药材种植、植物药专业研究开发、植物原料药提取和植物药制剂生产销售为一体的现代化制药企业。在品种资源和生产技术等方面均具有较明显优势，是云南省产业结构较完整，综合实力较强的国有医药企业集团之一。公司共拥有</t>
    </r>
    <r>
      <rPr>
        <sz val="10"/>
        <rFont val="Times New Roman"/>
        <family val="1"/>
        <charset val="134"/>
      </rPr>
      <t>18</t>
    </r>
    <r>
      <rPr>
        <sz val="10"/>
        <rFont val="宋体"/>
        <family val="3"/>
        <charset val="134"/>
      </rPr>
      <t>个剂型、中西药批准文号</t>
    </r>
    <r>
      <rPr>
        <sz val="10"/>
        <rFont val="Times New Roman"/>
        <family val="1"/>
        <charset val="134"/>
      </rPr>
      <t>365</t>
    </r>
    <r>
      <rPr>
        <sz val="10"/>
        <rFont val="宋体"/>
        <family val="3"/>
        <charset val="134"/>
      </rPr>
      <t>个，不仅包含三七系列、灯盏花系列从原料到制剂的完整产品线，公司还拥有云南红药胶囊、灯盏花颗粒、舒心降脂片、灯台叶颗粒、消食顺气片等五个独家品种，同时具有参麦注射液、血塞通注射液、血塞通分散片、黄藤素分散片、灯盏细辛合剂、竹红菌软膏、小柴胡颗粒、顺铂类抗肿瘤药等特色产品。高纯度灯盏花素被评为国家重点新产品；血塞通注射液是全国中医医院急诊必备中成药；云南红药胶囊为国家中药保护品种；血塞通分散片和黄藤素分散片为国家专利品种；灯盏花素片是国家优质优价品种。近年来公司生产规模持续扩大，盈利能力不断提升，培育了一批具有明显竞争优势的产品和品牌，基本形成了以天然特色植物药为核心，常用化学药为基础的产品结构，市场地位显著提高。
云南植物药业有限公司于</t>
    </r>
    <r>
      <rPr>
        <sz val="10"/>
        <rFont val="Times New Roman"/>
        <family val="1"/>
        <charset val="134"/>
      </rPr>
      <t>2001</t>
    </r>
    <r>
      <rPr>
        <sz val="10"/>
        <rFont val="宋体"/>
        <family val="3"/>
        <charset val="134"/>
      </rPr>
      <t>年建立了企业技术中心，现有各类专业人员和生产技术人员</t>
    </r>
    <r>
      <rPr>
        <sz val="10"/>
        <rFont val="Times New Roman"/>
        <family val="1"/>
        <charset val="134"/>
      </rPr>
      <t>336</t>
    </r>
    <r>
      <rPr>
        <sz val="10"/>
        <rFont val="宋体"/>
        <family val="3"/>
        <charset val="134"/>
      </rPr>
      <t>人。在读博士</t>
    </r>
    <r>
      <rPr>
        <sz val="10"/>
        <rFont val="Times New Roman"/>
        <family val="1"/>
        <charset val="134"/>
      </rPr>
      <t>1</t>
    </r>
    <r>
      <rPr>
        <sz val="10"/>
        <rFont val="宋体"/>
        <family val="3"/>
        <charset val="134"/>
      </rPr>
      <t>人，硕士学历人员</t>
    </r>
    <r>
      <rPr>
        <sz val="10"/>
        <rFont val="Times New Roman"/>
        <family val="1"/>
        <charset val="134"/>
      </rPr>
      <t>4</t>
    </r>
    <r>
      <rPr>
        <sz val="10"/>
        <rFont val="宋体"/>
        <family val="3"/>
        <charset val="134"/>
      </rPr>
      <t>人、研究生学历</t>
    </r>
    <r>
      <rPr>
        <sz val="10"/>
        <rFont val="Times New Roman"/>
        <family val="1"/>
        <charset val="134"/>
      </rPr>
      <t>14</t>
    </r>
    <r>
      <rPr>
        <sz val="10"/>
        <rFont val="宋体"/>
        <family val="3"/>
        <charset val="134"/>
      </rPr>
      <t>人，本科</t>
    </r>
    <r>
      <rPr>
        <sz val="10"/>
        <rFont val="Times New Roman"/>
        <family val="1"/>
        <charset val="134"/>
      </rPr>
      <t>103</t>
    </r>
    <r>
      <rPr>
        <sz val="10"/>
        <rFont val="宋体"/>
        <family val="3"/>
        <charset val="134"/>
      </rPr>
      <t>人，大专</t>
    </r>
    <r>
      <rPr>
        <sz val="10"/>
        <rFont val="Times New Roman"/>
        <family val="1"/>
        <charset val="134"/>
      </rPr>
      <t>123</t>
    </r>
    <r>
      <rPr>
        <sz val="10"/>
        <rFont val="宋体"/>
        <family val="3"/>
        <charset val="134"/>
      </rPr>
      <t>人，高级工程师</t>
    </r>
    <r>
      <rPr>
        <sz val="10"/>
        <rFont val="Times New Roman"/>
        <family val="1"/>
        <charset val="134"/>
      </rPr>
      <t>9</t>
    </r>
    <r>
      <rPr>
        <sz val="10"/>
        <rFont val="宋体"/>
        <family val="3"/>
        <charset val="134"/>
      </rPr>
      <t>人，工程师</t>
    </r>
    <r>
      <rPr>
        <sz val="10"/>
        <rFont val="Times New Roman"/>
        <family val="1"/>
        <charset val="134"/>
      </rPr>
      <t>19</t>
    </r>
    <r>
      <rPr>
        <sz val="10"/>
        <rFont val="宋体"/>
        <family val="3"/>
        <charset val="134"/>
      </rPr>
      <t>人，执业药师</t>
    </r>
    <r>
      <rPr>
        <sz val="10"/>
        <rFont val="Times New Roman"/>
        <family val="1"/>
        <charset val="134"/>
      </rPr>
      <t>11</t>
    </r>
    <r>
      <rPr>
        <sz val="10"/>
        <rFont val="宋体"/>
        <family val="3"/>
        <charset val="134"/>
      </rPr>
      <t>人，专家级人才的人员共有</t>
    </r>
    <r>
      <rPr>
        <sz val="10"/>
        <rFont val="Times New Roman"/>
        <family val="1"/>
        <charset val="134"/>
      </rPr>
      <t>5</t>
    </r>
    <r>
      <rPr>
        <sz val="10"/>
        <rFont val="宋体"/>
        <family val="3"/>
        <charset val="134"/>
      </rPr>
      <t>人，分别是：云南省创新人才</t>
    </r>
    <r>
      <rPr>
        <sz val="10"/>
        <rFont val="Times New Roman"/>
        <family val="1"/>
        <charset val="134"/>
      </rPr>
      <t>2</t>
    </r>
    <r>
      <rPr>
        <sz val="10"/>
        <rFont val="宋体"/>
        <family val="3"/>
        <charset val="134"/>
      </rPr>
      <t>名，昆明市学术与技术带头人及后备人选</t>
    </r>
    <r>
      <rPr>
        <sz val="10"/>
        <rFont val="Times New Roman"/>
        <family val="1"/>
        <charset val="134"/>
      </rPr>
      <t>2</t>
    </r>
    <r>
      <rPr>
        <sz val="10"/>
        <rFont val="宋体"/>
        <family val="3"/>
        <charset val="134"/>
      </rPr>
      <t>名，西山区优秀科技人才</t>
    </r>
    <r>
      <rPr>
        <sz val="10"/>
        <rFont val="Times New Roman"/>
        <family val="1"/>
        <charset val="134"/>
      </rPr>
      <t>1</t>
    </r>
    <r>
      <rPr>
        <sz val="10"/>
        <rFont val="宋体"/>
        <family val="3"/>
        <charset val="134"/>
      </rPr>
      <t>名，形成了一支业务精干、凝聚力强、充满活力的专业团队。
近年来，公司通过产学研合作创新模式，先后参与完成国家质量标准提升项目</t>
    </r>
    <r>
      <rPr>
        <sz val="10"/>
        <rFont val="Times New Roman"/>
        <family val="1"/>
        <charset val="134"/>
      </rPr>
      <t>4</t>
    </r>
    <r>
      <rPr>
        <sz val="10"/>
        <rFont val="宋体"/>
        <family val="3"/>
        <charset val="134"/>
      </rPr>
      <t>项，参与完成科技部重大专项子课题三七提取物质量标准研究</t>
    </r>
    <r>
      <rPr>
        <sz val="10"/>
        <rFont val="Times New Roman"/>
        <family val="1"/>
        <charset val="134"/>
      </rPr>
      <t>1</t>
    </r>
    <r>
      <rPr>
        <sz val="10"/>
        <rFont val="宋体"/>
        <family val="3"/>
        <charset val="134"/>
      </rPr>
      <t>项，省科技计划重点专项</t>
    </r>
    <r>
      <rPr>
        <sz val="10"/>
        <rFont val="Times New Roman"/>
        <family val="1"/>
        <charset val="134"/>
      </rPr>
      <t>7</t>
    </r>
    <r>
      <rPr>
        <sz val="10"/>
        <rFont val="宋体"/>
        <family val="3"/>
        <charset val="134"/>
      </rPr>
      <t>项，市区科技重点专项</t>
    </r>
    <r>
      <rPr>
        <sz val="10"/>
        <rFont val="Times New Roman"/>
        <family val="1"/>
        <charset val="134"/>
      </rPr>
      <t>7</t>
    </r>
    <r>
      <rPr>
        <sz val="10"/>
        <rFont val="宋体"/>
        <family val="3"/>
        <charset val="134"/>
      </rPr>
      <t>项。正在承担国家火炬计划项目</t>
    </r>
    <r>
      <rPr>
        <sz val="10"/>
        <rFont val="Times New Roman"/>
        <family val="1"/>
        <charset val="134"/>
      </rPr>
      <t>1</t>
    </r>
    <r>
      <rPr>
        <sz val="10"/>
        <rFont val="宋体"/>
        <family val="3"/>
        <charset val="134"/>
      </rPr>
      <t>项，国家重大支撑计划项目子课题</t>
    </r>
    <r>
      <rPr>
        <sz val="10"/>
        <rFont val="Times New Roman"/>
        <family val="1"/>
        <charset val="134"/>
      </rPr>
      <t>2</t>
    </r>
    <r>
      <rPr>
        <sz val="10"/>
        <rFont val="宋体"/>
        <family val="3"/>
        <charset val="134"/>
      </rPr>
      <t>项，国家中小企业创新基金</t>
    </r>
    <r>
      <rPr>
        <sz val="10"/>
        <rFont val="Times New Roman"/>
        <family val="1"/>
        <charset val="134"/>
      </rPr>
      <t>1</t>
    </r>
    <r>
      <rPr>
        <sz val="10"/>
        <rFont val="宋体"/>
        <family val="3"/>
        <charset val="134"/>
      </rPr>
      <t>项，省级科技计划专项</t>
    </r>
    <r>
      <rPr>
        <sz val="10"/>
        <rFont val="Times New Roman"/>
        <family val="1"/>
        <charset val="134"/>
      </rPr>
      <t>5</t>
    </r>
    <r>
      <rPr>
        <sz val="10"/>
        <rFont val="宋体"/>
        <family val="3"/>
        <charset val="134"/>
      </rPr>
      <t>项、省科技条件平台专项</t>
    </r>
    <r>
      <rPr>
        <sz val="10"/>
        <rFont val="Times New Roman"/>
        <family val="1"/>
        <charset val="134"/>
      </rPr>
      <t>2</t>
    </r>
    <r>
      <rPr>
        <sz val="10"/>
        <rFont val="宋体"/>
        <family val="3"/>
        <charset val="134"/>
      </rPr>
      <t>项，市区贷款贴息专项</t>
    </r>
    <r>
      <rPr>
        <sz val="10"/>
        <rFont val="Times New Roman"/>
        <family val="1"/>
        <charset val="134"/>
      </rPr>
      <t>1</t>
    </r>
    <r>
      <rPr>
        <sz val="10"/>
        <rFont val="宋体"/>
        <family val="3"/>
        <charset val="134"/>
      </rPr>
      <t>项。多年的研究成果获得了包括三七、灯盏花产品在内的国家发明授权发明专利</t>
    </r>
    <r>
      <rPr>
        <sz val="10"/>
        <rFont val="Times New Roman"/>
        <family val="1"/>
        <charset val="134"/>
      </rPr>
      <t>30</t>
    </r>
    <r>
      <rPr>
        <sz val="10"/>
        <rFont val="宋体"/>
        <family val="3"/>
        <charset val="134"/>
      </rPr>
      <t>余项，公司的技术创新工作得到了长足发展。经过持续的技术创新，公司产品</t>
    </r>
    <r>
      <rPr>
        <sz val="10"/>
        <rFont val="Times New Roman"/>
        <family val="1"/>
        <charset val="134"/>
      </rPr>
      <t>“</t>
    </r>
    <r>
      <rPr>
        <sz val="10"/>
        <rFont val="宋体"/>
        <family val="3"/>
        <charset val="134"/>
      </rPr>
      <t>云植牌高纯度灯盏花素</t>
    </r>
    <r>
      <rPr>
        <sz val="10"/>
        <rFont val="Times New Roman"/>
        <family val="1"/>
        <charset val="134"/>
      </rPr>
      <t>”</t>
    </r>
    <r>
      <rPr>
        <sz val="10"/>
        <rFont val="宋体"/>
        <family val="3"/>
        <charset val="134"/>
      </rPr>
      <t>获国家重点新产品认定，</t>
    </r>
    <r>
      <rPr>
        <sz val="10"/>
        <rFont val="Times New Roman"/>
        <family val="1"/>
        <charset val="134"/>
      </rPr>
      <t>“</t>
    </r>
    <r>
      <rPr>
        <sz val="10"/>
        <rFont val="宋体"/>
        <family val="3"/>
        <charset val="134"/>
      </rPr>
      <t>黄藤素分散片</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无糖型灯盏花颗粒</t>
    </r>
    <r>
      <rPr>
        <sz val="10"/>
        <rFont val="Times New Roman"/>
        <family val="1"/>
        <charset val="134"/>
      </rPr>
      <t>”</t>
    </r>
    <r>
      <rPr>
        <sz val="10"/>
        <rFont val="宋体"/>
        <family val="3"/>
        <charset val="134"/>
      </rPr>
      <t>获云南省自主创新产品认定；</t>
    </r>
    <r>
      <rPr>
        <sz val="10"/>
        <rFont val="Times New Roman"/>
        <family val="1"/>
        <charset val="134"/>
      </rPr>
      <t>“</t>
    </r>
    <r>
      <rPr>
        <sz val="10"/>
        <rFont val="宋体"/>
        <family val="3"/>
        <charset val="134"/>
      </rPr>
      <t>口服固体速释制剂技术研究及产品开发项目</t>
    </r>
    <r>
      <rPr>
        <sz val="10"/>
        <rFont val="Times New Roman"/>
        <family val="1"/>
        <charset val="134"/>
      </rPr>
      <t>”</t>
    </r>
    <r>
      <rPr>
        <sz val="10"/>
        <rFont val="宋体"/>
        <family val="3"/>
        <charset val="134"/>
      </rPr>
      <t>获云南省科学技术三等奖，专利</t>
    </r>
    <r>
      <rPr>
        <sz val="10"/>
        <rFont val="Times New Roman"/>
        <family val="1"/>
        <charset val="134"/>
      </rPr>
      <t>“</t>
    </r>
    <r>
      <rPr>
        <sz val="10"/>
        <rFont val="宋体"/>
        <family val="3"/>
        <charset val="134"/>
      </rPr>
      <t>三七总皂苷分散片及其制备方法</t>
    </r>
    <r>
      <rPr>
        <sz val="10"/>
        <rFont val="Times New Roman"/>
        <family val="1"/>
        <charset val="134"/>
      </rPr>
      <t>”</t>
    </r>
    <r>
      <rPr>
        <sz val="10"/>
        <rFont val="宋体"/>
        <family val="3"/>
        <charset val="134"/>
      </rPr>
      <t>获得昆明市专利一等奖，专利</t>
    </r>
    <r>
      <rPr>
        <sz val="10"/>
        <rFont val="Times New Roman"/>
        <family val="1"/>
        <charset val="134"/>
      </rPr>
      <t>“</t>
    </r>
    <r>
      <rPr>
        <sz val="10"/>
        <rFont val="宋体"/>
        <family val="3"/>
        <charset val="134"/>
      </rPr>
      <t>无糖型灯盏花颗粒及其制备方法</t>
    </r>
    <r>
      <rPr>
        <sz val="10"/>
        <rFont val="Times New Roman"/>
        <family val="1"/>
        <charset val="134"/>
      </rPr>
      <t>”</t>
    </r>
    <r>
      <rPr>
        <sz val="10"/>
        <rFont val="宋体"/>
        <family val="3"/>
        <charset val="134"/>
      </rPr>
      <t>和</t>
    </r>
    <r>
      <rPr>
        <sz val="10"/>
        <rFont val="Times New Roman"/>
        <family val="1"/>
        <charset val="134"/>
      </rPr>
      <t>“</t>
    </r>
    <r>
      <rPr>
        <sz val="10"/>
        <rFont val="宋体"/>
        <family val="3"/>
        <charset val="134"/>
      </rPr>
      <t>从灯盏花中提取高纯度灯盏花乙素的方法</t>
    </r>
    <r>
      <rPr>
        <sz val="10"/>
        <rFont val="Times New Roman"/>
        <family val="1"/>
        <charset val="134"/>
      </rPr>
      <t>”</t>
    </r>
    <r>
      <rPr>
        <sz val="10"/>
        <rFont val="宋体"/>
        <family val="3"/>
        <charset val="134"/>
      </rPr>
      <t xml:space="preserve">获得昆明市专利二等奖。
</t>
    </r>
    <r>
      <rPr>
        <sz val="10"/>
        <rFont val="Times New Roman"/>
        <family val="1"/>
        <charset val="134"/>
      </rPr>
      <t>2008-2013</t>
    </r>
    <r>
      <rPr>
        <sz val="10"/>
        <rFont val="宋体"/>
        <family val="3"/>
        <charset val="134"/>
      </rPr>
      <t>年，公司先后经认定为</t>
    </r>
    <r>
      <rPr>
        <sz val="10"/>
        <rFont val="Times New Roman"/>
        <family val="1"/>
        <charset val="134"/>
      </rPr>
      <t>“</t>
    </r>
    <r>
      <rPr>
        <sz val="10"/>
        <rFont val="宋体"/>
        <family val="3"/>
        <charset val="134"/>
      </rPr>
      <t>国家高新技术企业</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国家</t>
    </r>
    <r>
      <rPr>
        <sz val="10"/>
        <rFont val="Times New Roman"/>
        <family val="1"/>
        <charset val="134"/>
      </rPr>
      <t>AAAA</t>
    </r>
    <r>
      <rPr>
        <sz val="10"/>
        <rFont val="宋体"/>
        <family val="3"/>
        <charset val="134"/>
      </rPr>
      <t>级标准化良好行为企业</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云南省知识产权优势企业</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云南省创新型试点企业</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云南省农产品深加工科技型企业</t>
    </r>
    <r>
      <rPr>
        <sz val="10"/>
        <rFont val="Times New Roman"/>
        <family val="1"/>
        <charset val="134"/>
      </rPr>
      <t>”</t>
    </r>
    <r>
      <rPr>
        <sz val="10"/>
        <rFont val="宋体"/>
        <family val="3"/>
        <charset val="134"/>
      </rPr>
      <t>、</t>
    </r>
    <r>
      <rPr>
        <sz val="10"/>
        <rFont val="Times New Roman"/>
        <family val="1"/>
        <charset val="134"/>
      </rPr>
      <t xml:space="preserve"> “</t>
    </r>
    <r>
      <rPr>
        <sz val="10"/>
        <rFont val="宋体"/>
        <family val="3"/>
        <charset val="134"/>
      </rPr>
      <t>云南省特色植物原料药工程技术研究中心</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昆明市科技创新型试点企业</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昆明市知识产权试范企业</t>
    </r>
    <r>
      <rPr>
        <sz val="10"/>
        <rFont val="Times New Roman"/>
        <family val="1"/>
        <charset val="134"/>
      </rPr>
      <t>”</t>
    </r>
    <r>
      <rPr>
        <sz val="10"/>
        <rFont val="宋体"/>
        <family val="3"/>
        <charset val="134"/>
      </rPr>
      <t xml:space="preserve">。
</t>
    </r>
  </si>
  <si>
    <r>
      <rPr>
        <sz val="12"/>
        <rFont val="宋体"/>
        <family val="3"/>
        <charset val="134"/>
      </rPr>
      <t>黄春球</t>
    </r>
    <r>
      <rPr>
        <sz val="12"/>
        <rFont val="Times New Roman"/>
        <family val="1"/>
        <charset val="134"/>
      </rPr>
      <t> </t>
    </r>
  </si>
  <si>
    <t>0871-68412612</t>
  </si>
  <si>
    <t>hcq1680@126.com </t>
  </si>
  <si>
    <r>
      <t>昆明市西山区车家壁</t>
    </r>
    <r>
      <rPr>
        <sz val="11"/>
        <rFont val="Times New Roman"/>
        <family val="1"/>
        <charset val="134"/>
      </rPr>
      <t> </t>
    </r>
  </si>
  <si>
    <r>
      <rPr>
        <sz val="12"/>
        <rFont val="宋体"/>
        <family val="3"/>
        <charset val="134"/>
      </rPr>
      <t>云南医药工业股份有限公司</t>
    </r>
    <r>
      <rPr>
        <sz val="12"/>
        <rFont val="Times New Roman"/>
        <family val="1"/>
        <charset val="134"/>
      </rPr>
      <t> </t>
    </r>
  </si>
  <si>
    <r>
      <rPr>
        <sz val="12"/>
        <rFont val="宋体"/>
        <family val="3"/>
        <charset val="134"/>
      </rPr>
      <t>郭昕</t>
    </r>
    <r>
      <rPr>
        <sz val="12"/>
        <rFont val="Times New Roman"/>
        <family val="1"/>
        <charset val="134"/>
      </rPr>
      <t> </t>
    </r>
  </si>
  <si>
    <t>18987189885 </t>
  </si>
  <si>
    <r>
      <rPr>
        <sz val="12"/>
        <rFont val="宋体"/>
        <family val="3"/>
        <charset val="134"/>
      </rPr>
      <t>云南中医学院</t>
    </r>
  </si>
  <si>
    <r>
      <rPr>
        <sz val="12"/>
        <rFont val="宋体"/>
        <family val="3"/>
        <charset val="134"/>
      </rPr>
      <t>中药基因组学三级实验室</t>
    </r>
  </si>
  <si>
    <t>中药基因组学一方面研究中药作用及毒性的遗传分子机制，探讨中药作用的个体差异，另一方面，针对中药特有的复合成分或复方形式，它研究复方制剂的特定基因作用模式，技术前提是获取不同中药样本的特异性基因序列，即基因分型，将生物芯片等为核心的技术引入到现代中药研究中去。</t>
  </si>
  <si>
    <r>
      <rPr>
        <sz val="10"/>
        <rFont val="宋体"/>
        <family val="3"/>
        <charset val="134"/>
      </rPr>
      <t>云南中医学院张天娥、鲁法庭等老师参与了</t>
    </r>
    <r>
      <rPr>
        <sz val="10"/>
        <rFont val="Times New Roman"/>
        <family val="1"/>
        <charset val="134"/>
      </rPr>
      <t>“</t>
    </r>
    <r>
      <rPr>
        <sz val="10"/>
        <rFont val="宋体"/>
        <family val="3"/>
        <charset val="134"/>
      </rPr>
      <t>脾肾两虚型脑瘫差异表达基因筛选</t>
    </r>
    <r>
      <rPr>
        <sz val="10"/>
        <rFont val="Times New Roman"/>
        <family val="1"/>
        <charset val="134"/>
      </rPr>
      <t>”</t>
    </r>
    <r>
      <rPr>
        <sz val="10"/>
        <rFont val="宋体"/>
        <family val="3"/>
        <charset val="134"/>
      </rPr>
      <t>的课题研究，课题组前期利用基因芯片技术对其基因表达情况进行研究</t>
    </r>
    <r>
      <rPr>
        <sz val="10"/>
        <rFont val="Times New Roman"/>
        <family val="1"/>
        <charset val="134"/>
      </rPr>
      <t>,</t>
    </r>
    <r>
      <rPr>
        <sz val="10"/>
        <rFont val="宋体"/>
        <family val="3"/>
        <charset val="134"/>
      </rPr>
      <t>在整体上把握脾肾两虚型脑瘫患儿与正常对照之间存在的微观差异，以典型的</t>
    </r>
    <r>
      <rPr>
        <sz val="10"/>
        <rFont val="Times New Roman"/>
        <family val="1"/>
        <charset val="134"/>
      </rPr>
      <t>“</t>
    </r>
    <r>
      <rPr>
        <sz val="10"/>
        <rFont val="宋体"/>
        <family val="3"/>
        <charset val="134"/>
      </rPr>
      <t>正常</t>
    </r>
    <r>
      <rPr>
        <sz val="10"/>
        <rFont val="Times New Roman"/>
        <family val="1"/>
        <charset val="134"/>
      </rPr>
      <t>-</t>
    </r>
    <r>
      <rPr>
        <sz val="10"/>
        <rFont val="宋体"/>
        <family val="3"/>
        <charset val="134"/>
      </rPr>
      <t>脑瘫</t>
    </r>
    <r>
      <rPr>
        <sz val="10"/>
        <rFont val="Times New Roman"/>
        <family val="1"/>
        <charset val="134"/>
      </rPr>
      <t>”</t>
    </r>
    <r>
      <rPr>
        <sz val="10"/>
        <rFont val="宋体"/>
        <family val="3"/>
        <charset val="134"/>
      </rPr>
      <t>脾肾两虚型双生子为对象</t>
    </r>
    <r>
      <rPr>
        <sz val="10"/>
        <rFont val="Times New Roman"/>
        <family val="1"/>
        <charset val="134"/>
      </rPr>
      <t>,</t>
    </r>
    <r>
      <rPr>
        <sz val="10"/>
        <rFont val="宋体"/>
        <family val="3"/>
        <charset val="134"/>
      </rPr>
      <t>基于生物学层面研究脾肾两虚型脑瘫差异，将生物芯片等为核心的技术引入到现代中药研究中，有相关研究基础和人才资源。</t>
    </r>
  </si>
  <si>
    <r>
      <rPr>
        <sz val="12"/>
        <rFont val="宋体"/>
        <family val="3"/>
        <charset val="134"/>
      </rPr>
      <t>上海交大</t>
    </r>
  </si>
  <si>
    <r>
      <rPr>
        <sz val="12"/>
        <rFont val="宋体"/>
        <family val="3"/>
        <charset val="134"/>
      </rPr>
      <t>何梅光</t>
    </r>
  </si>
  <si>
    <t>0871-65918214</t>
  </si>
  <si>
    <t>xlynkm@126.com</t>
  </si>
  <si>
    <r>
      <t>云南省昆明市呈贡大学城雨花路</t>
    </r>
    <r>
      <rPr>
        <sz val="11"/>
        <rFont val="Times New Roman"/>
        <family val="1"/>
        <charset val="134"/>
      </rPr>
      <t>1076</t>
    </r>
    <r>
      <rPr>
        <sz val="11"/>
        <rFont val="宋体"/>
        <family val="3"/>
        <charset val="134"/>
      </rPr>
      <t>号</t>
    </r>
  </si>
  <si>
    <r>
      <rPr>
        <u/>
        <sz val="12"/>
        <rFont val="宋体"/>
        <family val="3"/>
        <charset val="134"/>
      </rPr>
      <t>云南省教育厅</t>
    </r>
  </si>
  <si>
    <r>
      <rPr>
        <sz val="12"/>
        <rFont val="宋体"/>
        <family val="3"/>
        <charset val="134"/>
      </rPr>
      <t>赵</t>
    </r>
    <r>
      <rPr>
        <sz val="12"/>
        <rFont val="Times New Roman"/>
        <family val="1"/>
        <charset val="134"/>
      </rPr>
      <t xml:space="preserve"> </t>
    </r>
    <r>
      <rPr>
        <sz val="12"/>
        <rFont val="宋体"/>
        <family val="3"/>
        <charset val="134"/>
      </rPr>
      <t>纯</t>
    </r>
  </si>
  <si>
    <r>
      <rPr>
        <sz val="12"/>
        <rFont val="宋体"/>
        <family val="3"/>
        <charset val="134"/>
      </rPr>
      <t>云南种业集团有限责任公司</t>
    </r>
  </si>
  <si>
    <r>
      <rPr>
        <sz val="12"/>
        <rFont val="宋体"/>
        <family val="3"/>
        <charset val="134"/>
      </rPr>
      <t>云南高原种子研究中心</t>
    </r>
  </si>
  <si>
    <r>
      <rPr>
        <sz val="12"/>
        <rFont val="宋体"/>
        <family val="3"/>
        <charset val="134"/>
      </rPr>
      <t>种业公司</t>
    </r>
  </si>
  <si>
    <r>
      <rPr>
        <sz val="12"/>
        <rFont val="宋体"/>
        <family val="3"/>
        <charset val="134"/>
      </rPr>
      <t>种子培育与繁育</t>
    </r>
  </si>
  <si>
    <r>
      <rPr>
        <sz val="10"/>
        <rFont val="宋体"/>
        <family val="3"/>
        <charset val="134"/>
      </rPr>
      <t>云南高原种子选育基地、品种资源圃、品种实验室、种子挂藏
室、种子晾晒场、种子低温库等设施</t>
    </r>
    <r>
      <rPr>
        <sz val="10"/>
        <rFont val="Times New Roman"/>
        <family val="1"/>
        <charset val="134"/>
      </rPr>
      <t>,</t>
    </r>
    <r>
      <rPr>
        <sz val="10"/>
        <rFont val="宋体"/>
        <family val="3"/>
        <charset val="134"/>
      </rPr>
      <t xml:space="preserve">以及科技创新队伍建设。
</t>
    </r>
  </si>
  <si>
    <r>
      <rPr>
        <sz val="10"/>
        <rFont val="宋体"/>
        <family val="3"/>
        <charset val="134"/>
      </rPr>
      <t>建立了</t>
    </r>
    <r>
      <rPr>
        <sz val="10"/>
        <rFont val="Times New Roman"/>
        <family val="1"/>
        <charset val="134"/>
      </rPr>
      <t>“</t>
    </r>
    <r>
      <rPr>
        <sz val="10"/>
        <rFont val="宋体"/>
        <family val="3"/>
        <charset val="134"/>
      </rPr>
      <t>云南高原特色种子研究院</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云南高原特色种业协会</t>
    </r>
    <r>
      <rPr>
        <sz val="10"/>
        <rFont val="Times New Roman"/>
        <family val="1"/>
        <charset val="134"/>
      </rPr>
      <t>”</t>
    </r>
    <r>
      <rPr>
        <sz val="10"/>
        <rFont val="宋体"/>
        <family val="3"/>
        <charset val="134"/>
      </rPr>
      <t>，与</t>
    </r>
    <r>
      <rPr>
        <sz val="10"/>
        <rFont val="Times New Roman"/>
        <family val="1"/>
        <charset val="134"/>
      </rPr>
      <t>5</t>
    </r>
    <r>
      <rPr>
        <sz val="10"/>
        <rFont val="宋体"/>
        <family val="3"/>
        <charset val="134"/>
      </rPr>
      <t>家种子研究机构建立了紧密合作关系，公司拥有科技人员</t>
    </r>
    <r>
      <rPr>
        <sz val="10"/>
        <rFont val="Times New Roman"/>
        <family val="1"/>
        <charset val="134"/>
      </rPr>
      <t>50</t>
    </r>
    <r>
      <rPr>
        <sz val="10"/>
        <rFont val="宋体"/>
        <family val="3"/>
        <charset val="134"/>
      </rPr>
      <t>人，聘请了专家顾问团队。</t>
    </r>
  </si>
  <si>
    <r>
      <rPr>
        <sz val="12"/>
        <rFont val="宋体"/>
        <family val="3"/>
        <charset val="134"/>
      </rPr>
      <t>辽宁海禾种业有限公司</t>
    </r>
  </si>
  <si>
    <r>
      <rPr>
        <sz val="12"/>
        <rFont val="宋体"/>
        <family val="3"/>
        <charset val="134"/>
      </rPr>
      <t>方玲</t>
    </r>
  </si>
  <si>
    <t>0871—65219959</t>
  </si>
  <si>
    <t>Luokun62@163.com</t>
  </si>
  <si>
    <t>云南省昆明市花渔沟中段贸易经济学校内（种业集团）</t>
  </si>
  <si>
    <r>
      <rPr>
        <sz val="12"/>
        <rFont val="宋体"/>
        <family val="3"/>
        <charset val="134"/>
      </rPr>
      <t>云南省供销社</t>
    </r>
  </si>
  <si>
    <r>
      <rPr>
        <sz val="12"/>
        <rFont val="宋体"/>
        <family val="3"/>
        <charset val="134"/>
      </rPr>
      <t>罗坤</t>
    </r>
  </si>
  <si>
    <r>
      <rPr>
        <sz val="12"/>
        <rFont val="宋体"/>
        <family val="3"/>
        <charset val="134"/>
      </rPr>
      <t>昆明市第一人民医院</t>
    </r>
  </si>
  <si>
    <r>
      <rPr>
        <sz val="12"/>
        <rFont val="Times New Roman"/>
        <family val="1"/>
        <charset val="134"/>
      </rPr>
      <t>H</t>
    </r>
    <r>
      <rPr>
        <sz val="12"/>
        <rFont val="宋体"/>
        <family val="3"/>
        <charset val="134"/>
      </rPr>
      <t>型高血压比较效果研究分中心</t>
    </r>
  </si>
  <si>
    <r>
      <rPr>
        <sz val="12"/>
        <rFont val="宋体"/>
        <family val="3"/>
        <charset val="134"/>
      </rPr>
      <t>临床应用</t>
    </r>
  </si>
  <si>
    <r>
      <rPr>
        <sz val="10"/>
        <rFont val="宋体"/>
        <family val="3"/>
        <charset val="134"/>
      </rPr>
      <t>国家十二五</t>
    </r>
    <r>
      <rPr>
        <sz val="10"/>
        <rFont val="Times New Roman"/>
        <family val="1"/>
        <charset val="134"/>
      </rPr>
      <t>“</t>
    </r>
    <r>
      <rPr>
        <sz val="10"/>
        <rFont val="宋体"/>
        <family val="3"/>
        <charset val="134"/>
      </rPr>
      <t>重大新药创制</t>
    </r>
    <r>
      <rPr>
        <sz val="10"/>
        <rFont val="Times New Roman"/>
        <family val="1"/>
        <charset val="134"/>
      </rPr>
      <t>”</t>
    </r>
    <r>
      <rPr>
        <sz val="10"/>
        <rFont val="宋体"/>
        <family val="3"/>
        <charset val="134"/>
      </rPr>
      <t>科技重大专项《</t>
    </r>
    <r>
      <rPr>
        <sz val="10"/>
        <rFont val="Times New Roman"/>
        <family val="1"/>
        <charset val="134"/>
      </rPr>
      <t>H</t>
    </r>
    <r>
      <rPr>
        <sz val="10"/>
        <rFont val="宋体"/>
        <family val="3"/>
        <charset val="134"/>
      </rPr>
      <t>型高血压比较效果研究》（项目编号：【</t>
    </r>
    <r>
      <rPr>
        <sz val="10"/>
        <rFont val="Times New Roman"/>
        <family val="1"/>
        <charset val="134"/>
      </rPr>
      <t>2012ZX09101105</t>
    </r>
    <r>
      <rPr>
        <sz val="10"/>
        <rFont val="宋体"/>
        <family val="3"/>
        <charset val="134"/>
      </rPr>
      <t>】）研究工作，拟合作</t>
    </r>
    <r>
      <rPr>
        <sz val="10"/>
        <rFont val="Times New Roman"/>
        <family val="1"/>
        <charset val="134"/>
      </rPr>
      <t>H</t>
    </r>
    <r>
      <rPr>
        <sz val="10"/>
        <rFont val="宋体"/>
        <family val="3"/>
        <charset val="134"/>
      </rPr>
      <t>型高血压比较效果研究分中心。</t>
    </r>
  </si>
  <si>
    <t>医院将给予积极支持，对项目按照合同给予认真匹配，实施动态管理，加强对项目组的指导、服务、和管理工作。</t>
  </si>
  <si>
    <r>
      <rPr>
        <sz val="12"/>
        <rFont val="宋体"/>
        <family val="3"/>
        <charset val="134"/>
      </rPr>
      <t>北京大学第一医院</t>
    </r>
  </si>
  <si>
    <r>
      <rPr>
        <sz val="12"/>
        <rFont val="宋体"/>
        <family val="3"/>
        <charset val="134"/>
      </rPr>
      <t>张鸿青</t>
    </r>
  </si>
  <si>
    <t>13888465368@163.com</t>
  </si>
  <si>
    <r>
      <t>昆明市青年路</t>
    </r>
    <r>
      <rPr>
        <sz val="11"/>
        <rFont val="Times New Roman"/>
        <family val="1"/>
        <charset val="134"/>
      </rPr>
      <t>504</t>
    </r>
    <r>
      <rPr>
        <sz val="11"/>
        <rFont val="宋体"/>
        <family val="3"/>
        <charset val="134"/>
      </rPr>
      <t>号</t>
    </r>
  </si>
  <si>
    <r>
      <rPr>
        <sz val="12"/>
        <rFont val="宋体"/>
        <family val="3"/>
        <charset val="134"/>
      </rPr>
      <t>瞿军</t>
    </r>
  </si>
  <si>
    <r>
      <rPr>
        <sz val="12"/>
        <rFont val="宋体"/>
        <family val="3"/>
        <charset val="134"/>
      </rPr>
      <t>搅拌磨、超细磨的研发</t>
    </r>
    <r>
      <rPr>
        <sz val="12"/>
        <rFont val="Times New Roman"/>
        <family val="1"/>
        <charset val="134"/>
      </rPr>
      <t>——</t>
    </r>
    <r>
      <rPr>
        <sz val="12"/>
        <rFont val="宋体"/>
        <family val="3"/>
        <charset val="134"/>
      </rPr>
      <t>工程研究中心</t>
    </r>
  </si>
  <si>
    <t>通过平台建设，运用科研院所在超细研研磨领域的理论成果，结合我厂的设计开发及制造经验，实时地转化为产品，推向市场，实现科技成果的产业化。</t>
  </si>
  <si>
    <t xml:space="preserve">在我公司五十余年设计生产矿山设备的历史过程中，积累了丰富的起重机设计制造及安装调试经验，培养了一批理论知识丰富、技术水平优秀的工程技术人员和勤学苦钻、技艺超群的能工巧匠
队伍，为该项目的技术开发打下了坚实的基础。
</t>
  </si>
  <si>
    <r>
      <rPr>
        <sz val="12"/>
        <rFont val="宋体"/>
        <family val="3"/>
        <charset val="134"/>
      </rPr>
      <t>澳洲矿业咨询有限公司</t>
    </r>
  </si>
  <si>
    <r>
      <t>云南省昆明市盘龙区龙泉路</t>
    </r>
    <r>
      <rPr>
        <sz val="11"/>
        <rFont val="Times New Roman"/>
        <family val="1"/>
        <charset val="134"/>
      </rPr>
      <t>871</t>
    </r>
    <r>
      <rPr>
        <sz val="11"/>
        <rFont val="宋体"/>
        <family val="3"/>
        <charset val="134"/>
      </rPr>
      <t>号</t>
    </r>
  </si>
  <si>
    <r>
      <rPr>
        <sz val="12"/>
        <rFont val="宋体"/>
        <family val="3"/>
        <charset val="134"/>
      </rPr>
      <t>昆明智生源科技有限公司</t>
    </r>
  </si>
  <si>
    <r>
      <rPr>
        <sz val="12"/>
        <rFont val="Times New Roman"/>
        <family val="1"/>
        <charset val="134"/>
      </rPr>
      <t xml:space="preserve"> </t>
    </r>
    <r>
      <rPr>
        <sz val="12"/>
        <rFont val="宋体"/>
        <family val="3"/>
        <charset val="134"/>
      </rPr>
      <t>醪基液微生物复合肥料研究平台</t>
    </r>
  </si>
  <si>
    <r>
      <rPr>
        <sz val="12"/>
        <rFont val="宋体"/>
        <family val="3"/>
        <charset val="134"/>
      </rPr>
      <t>资源再生</t>
    </r>
    <r>
      <rPr>
        <sz val="12"/>
        <rFont val="Times New Roman"/>
        <family val="1"/>
        <charset val="134"/>
      </rPr>
      <t>/</t>
    </r>
    <r>
      <rPr>
        <sz val="12"/>
        <rFont val="宋体"/>
        <family val="3"/>
        <charset val="134"/>
      </rPr>
      <t>特色农业</t>
    </r>
  </si>
  <si>
    <r>
      <rPr>
        <sz val="12"/>
        <rFont val="宋体"/>
        <family val="3"/>
        <charset val="134"/>
      </rPr>
      <t>生物工程、生态农业</t>
    </r>
  </si>
  <si>
    <r>
      <rPr>
        <sz val="10"/>
        <rFont val="宋体"/>
        <family val="3"/>
        <charset val="134"/>
      </rPr>
      <t>以废醪为原料，通过生物工程和物化辅助技术，研究开发套餐式新型农用高效复合肥产品</t>
    </r>
    <r>
      <rPr>
        <sz val="10"/>
        <rFont val="Times New Roman"/>
        <family val="1"/>
        <charset val="134"/>
      </rPr>
      <t>—</t>
    </r>
    <r>
      <rPr>
        <sz val="10"/>
        <rFont val="宋体"/>
        <family val="3"/>
        <charset val="134"/>
      </rPr>
      <t>实验仪器与器皿、检测分析装备，研发技术指导。</t>
    </r>
  </si>
  <si>
    <t>可满足常规理化检测和微生物小试。</t>
  </si>
  <si>
    <r>
      <rPr>
        <sz val="12"/>
        <rFont val="宋体"/>
        <family val="3"/>
        <charset val="134"/>
      </rPr>
      <t>中科院微生物所，中国农业科学院</t>
    </r>
  </si>
  <si>
    <r>
      <rPr>
        <sz val="12"/>
        <rFont val="宋体"/>
        <family val="3"/>
        <charset val="134"/>
      </rPr>
      <t>矣杰文</t>
    </r>
  </si>
  <si>
    <t>1215879358@qq.com</t>
  </si>
  <si>
    <r>
      <t>昆明市官渡区官南大道</t>
    </r>
    <r>
      <rPr>
        <sz val="11"/>
        <rFont val="Times New Roman"/>
        <family val="1"/>
        <charset val="134"/>
      </rPr>
      <t>1866</t>
    </r>
    <r>
      <rPr>
        <sz val="11"/>
        <rFont val="宋体"/>
        <family val="3"/>
        <charset val="134"/>
      </rPr>
      <t>号北理官渡孵化器</t>
    </r>
    <r>
      <rPr>
        <sz val="11"/>
        <rFont val="Times New Roman"/>
        <family val="1"/>
        <charset val="134"/>
      </rPr>
      <t>108</t>
    </r>
    <r>
      <rPr>
        <sz val="11"/>
        <rFont val="宋体"/>
        <family val="3"/>
        <charset val="134"/>
      </rPr>
      <t>室</t>
    </r>
  </si>
  <si>
    <r>
      <rPr>
        <sz val="12"/>
        <rFont val="宋体"/>
        <family val="3"/>
        <charset val="134"/>
      </rPr>
      <t>北京理工大学产业总公司</t>
    </r>
  </si>
  <si>
    <r>
      <rPr>
        <sz val="12"/>
        <rFont val="宋体"/>
        <family val="3"/>
        <charset val="134"/>
      </rPr>
      <t>田行俊</t>
    </r>
  </si>
  <si>
    <r>
      <rPr>
        <sz val="12"/>
        <rFont val="宋体"/>
        <family val="3"/>
        <charset val="134"/>
      </rPr>
      <t>云南春喜农业科技集团有限公司</t>
    </r>
  </si>
  <si>
    <r>
      <rPr>
        <sz val="12"/>
        <rFont val="宋体"/>
        <family val="3"/>
        <charset val="134"/>
      </rPr>
      <t>云南春喜农业生物技术研究所</t>
    </r>
  </si>
  <si>
    <r>
      <rPr>
        <sz val="12"/>
        <rFont val="宋体"/>
        <family val="3"/>
        <charset val="134"/>
      </rPr>
      <t>选、育、繁</t>
    </r>
  </si>
  <si>
    <r>
      <rPr>
        <sz val="10"/>
        <rFont val="Times New Roman"/>
        <family val="1"/>
        <charset val="134"/>
      </rPr>
      <t>1</t>
    </r>
    <r>
      <rPr>
        <sz val="10"/>
        <rFont val="宋体"/>
        <family val="3"/>
        <charset val="134"/>
      </rPr>
      <t>、对杂交玉米、水稻、油菜选育繁扩推的研究。</t>
    </r>
    <r>
      <rPr>
        <sz val="10"/>
        <rFont val="Times New Roman"/>
        <family val="1"/>
        <charset val="134"/>
      </rPr>
      <t>2</t>
    </r>
    <r>
      <rPr>
        <sz val="10"/>
        <rFont val="宋体"/>
        <family val="3"/>
        <charset val="134"/>
      </rPr>
      <t>、对各类蔬菜品种种子的选、育、繁、扩、推得研究。</t>
    </r>
  </si>
  <si>
    <r>
      <rPr>
        <sz val="10"/>
        <rFont val="宋体"/>
        <family val="3"/>
        <charset val="134"/>
      </rPr>
      <t>云南春喜农业科技集团有限公司，是一家集科研、生产、销售、技术服务于一体的规模化专业型农业科技公司。具有完善的质量检验部门，拥有</t>
    </r>
    <r>
      <rPr>
        <sz val="10"/>
        <rFont val="Times New Roman"/>
        <family val="1"/>
        <charset val="134"/>
      </rPr>
      <t>65</t>
    </r>
    <r>
      <rPr>
        <sz val="10"/>
        <rFont val="宋体"/>
        <family val="3"/>
        <charset val="134"/>
      </rPr>
      <t>平方米的检验室及各种先进检验仪器，并建立了科研实验基地</t>
    </r>
    <r>
      <rPr>
        <sz val="10"/>
        <rFont val="Times New Roman"/>
        <family val="1"/>
        <charset val="134"/>
      </rPr>
      <t>80</t>
    </r>
    <r>
      <rPr>
        <sz val="10"/>
        <rFont val="宋体"/>
        <family val="3"/>
        <charset val="134"/>
      </rPr>
      <t>多亩。有相关育种技术人员进行专门的技术研究。</t>
    </r>
  </si>
  <si>
    <r>
      <rPr>
        <sz val="12"/>
        <rFont val="宋体"/>
        <family val="3"/>
        <charset val="134"/>
      </rPr>
      <t>云南农业大学、四川农业大学</t>
    </r>
  </si>
  <si>
    <r>
      <rPr>
        <sz val="12"/>
        <rFont val="宋体"/>
        <family val="3"/>
        <charset val="134"/>
      </rPr>
      <t>于锴</t>
    </r>
  </si>
  <si>
    <t>0871-67330980</t>
  </si>
  <si>
    <t>43494420@qq.com</t>
  </si>
  <si>
    <t>昆明市官渡区大羊甫村民组七社塘子片</t>
  </si>
  <si>
    <r>
      <rPr>
        <sz val="12"/>
        <rFont val="宋体"/>
        <family val="3"/>
        <charset val="134"/>
      </rPr>
      <t>官渡区科技局</t>
    </r>
  </si>
  <si>
    <r>
      <rPr>
        <sz val="12"/>
        <rFont val="宋体"/>
        <family val="3"/>
        <charset val="134"/>
      </rPr>
      <t>刘柯宏</t>
    </r>
  </si>
  <si>
    <r>
      <rPr>
        <sz val="12"/>
        <rFont val="宋体"/>
        <family val="3"/>
        <charset val="134"/>
      </rPr>
      <t>中国（云南）</t>
    </r>
    <r>
      <rPr>
        <sz val="12"/>
        <rFont val="Times New Roman"/>
        <family val="1"/>
        <charset val="134"/>
      </rPr>
      <t>-</t>
    </r>
    <r>
      <rPr>
        <sz val="12"/>
        <rFont val="宋体"/>
        <family val="3"/>
        <charset val="134"/>
      </rPr>
      <t>新西兰特色水果特色水果科技示范园建设</t>
    </r>
  </si>
  <si>
    <r>
      <rPr>
        <sz val="10"/>
        <rFont val="宋体"/>
        <family val="3"/>
        <charset val="134"/>
      </rPr>
      <t>本平台将以《中新科技合作协定》确立的内容为背景，利用昆明市良好的科技平台和具有的</t>
    </r>
    <r>
      <rPr>
        <sz val="10"/>
        <rFont val="Times New Roman"/>
        <family val="1"/>
        <charset val="134"/>
      </rPr>
      <t>“</t>
    </r>
    <r>
      <rPr>
        <sz val="10"/>
        <rFont val="宋体"/>
        <family val="3"/>
        <charset val="134"/>
      </rPr>
      <t>东连黔桂通沿海，北经川渝进中原，南下越老达泰柬，西接缅甸连印巴</t>
    </r>
    <r>
      <rPr>
        <sz val="10"/>
        <rFont val="Times New Roman"/>
        <family val="1"/>
        <charset val="134"/>
      </rPr>
      <t>”</t>
    </r>
    <r>
      <rPr>
        <sz val="10"/>
        <rFont val="宋体"/>
        <family val="3"/>
        <charset val="134"/>
      </rPr>
      <t>的独特区位优势，通过中新合作，以国际市场需求为导向，积极引进新西兰先进的温带果树优良新品种（重点开发红梨和黄肉猕猴桃）和成熟技术，在安宁市八街镇建设</t>
    </r>
    <r>
      <rPr>
        <sz val="10"/>
        <rFont val="Times New Roman"/>
        <family val="1"/>
        <charset val="134"/>
      </rPr>
      <t>800</t>
    </r>
    <r>
      <rPr>
        <sz val="10"/>
        <rFont val="宋体"/>
        <family val="3"/>
        <charset val="134"/>
      </rPr>
      <t>亩的特色水果科技示范园，同期构建中新水果科技合作研发中心，按照国际农产品生产标准，重点开展温带水果新品种的选育及配套规范化种植技术、采后初加工技术和食品安全生产技术为主的系列研发工作，在园区内进行集成化展示，生产提供能满足国内外高端市场消费的优质特色水果新产品，预期构建出</t>
    </r>
    <r>
      <rPr>
        <sz val="10"/>
        <rFont val="Times New Roman"/>
        <family val="1"/>
        <charset val="134"/>
      </rPr>
      <t>“</t>
    </r>
    <r>
      <rPr>
        <sz val="10"/>
        <rFont val="宋体"/>
        <family val="3"/>
        <charset val="134"/>
      </rPr>
      <t>城市</t>
    </r>
    <r>
      <rPr>
        <sz val="10"/>
        <rFont val="Times New Roman"/>
        <family val="1"/>
        <charset val="134"/>
      </rPr>
      <t>—</t>
    </r>
    <r>
      <rPr>
        <sz val="10"/>
        <rFont val="宋体"/>
        <family val="3"/>
        <charset val="134"/>
      </rPr>
      <t>近郊</t>
    </r>
    <r>
      <rPr>
        <sz val="10"/>
        <rFont val="Times New Roman"/>
        <family val="1"/>
        <charset val="134"/>
      </rPr>
      <t>—</t>
    </r>
    <r>
      <rPr>
        <sz val="10"/>
        <rFont val="宋体"/>
        <family val="3"/>
        <charset val="134"/>
      </rPr>
      <t>田野</t>
    </r>
    <r>
      <rPr>
        <sz val="10"/>
        <rFont val="Times New Roman"/>
        <family val="1"/>
        <charset val="134"/>
      </rPr>
      <t>”</t>
    </r>
    <r>
      <rPr>
        <sz val="10"/>
        <rFont val="宋体"/>
        <family val="3"/>
        <charset val="134"/>
      </rPr>
      <t>相互协调的农业生态系统，形成</t>
    </r>
    <r>
      <rPr>
        <sz val="10"/>
        <rFont val="Times New Roman"/>
        <family val="1"/>
        <charset val="134"/>
      </rPr>
      <t>“</t>
    </r>
    <r>
      <rPr>
        <sz val="10"/>
        <rFont val="宋体"/>
        <family val="3"/>
        <charset val="134"/>
      </rPr>
      <t>可览、可游、可品、可学</t>
    </r>
    <r>
      <rPr>
        <sz val="10"/>
        <rFont val="Times New Roman"/>
        <family val="1"/>
        <charset val="134"/>
      </rPr>
      <t xml:space="preserve">” </t>
    </r>
    <r>
      <rPr>
        <sz val="10"/>
        <rFont val="宋体"/>
        <family val="3"/>
        <charset val="134"/>
      </rPr>
      <t xml:space="preserve">的空间格局，建成涵盖种植、销售，互动式体验，生态式休闲，农耕文化教育，主题文化活动等融为一体的大型农业体验园，引领时尚、环保、健康、低碳等的都市农业发展方式。
</t>
    </r>
    <r>
      <rPr>
        <sz val="10"/>
        <rFont val="Times New Roman"/>
        <family val="1"/>
        <charset val="134"/>
      </rPr>
      <t>1</t>
    </r>
    <r>
      <rPr>
        <sz val="10"/>
        <rFont val="宋体"/>
        <family val="3"/>
        <charset val="134"/>
      </rPr>
      <t>、开展果树种质资源圃、育种圃、种苗圃、新品种和新技术展示园区、标准化生产基地、分拣加工中心升级等建设工作，形成</t>
    </r>
    <r>
      <rPr>
        <sz val="10"/>
        <rFont val="Times New Roman"/>
        <family val="1"/>
        <charset val="134"/>
      </rPr>
      <t>“</t>
    </r>
    <r>
      <rPr>
        <sz val="10"/>
        <rFont val="宋体"/>
        <family val="3"/>
        <charset val="134"/>
      </rPr>
      <t>品种选育→种植示范→产品加工→市场营销</t>
    </r>
    <r>
      <rPr>
        <sz val="10"/>
        <rFont val="Times New Roman"/>
        <family val="1"/>
        <charset val="134"/>
      </rPr>
      <t>”</t>
    </r>
    <r>
      <rPr>
        <sz val="10"/>
        <rFont val="宋体"/>
        <family val="3"/>
        <charset val="134"/>
      </rPr>
      <t>为主的中新现代化果品生产体系，建设核心示范区</t>
    </r>
    <r>
      <rPr>
        <sz val="10"/>
        <rFont val="Times New Roman"/>
        <family val="1"/>
        <charset val="134"/>
      </rPr>
      <t>800</t>
    </r>
    <r>
      <rPr>
        <sz val="10"/>
        <rFont val="宋体"/>
        <family val="3"/>
        <charset val="134"/>
      </rPr>
      <t>亩，辐射带动</t>
    </r>
    <r>
      <rPr>
        <sz val="10"/>
        <rFont val="Times New Roman"/>
        <family val="1"/>
        <charset val="134"/>
      </rPr>
      <t>50000</t>
    </r>
    <r>
      <rPr>
        <sz val="10"/>
        <rFont val="宋体"/>
        <family val="3"/>
        <charset val="134"/>
      </rPr>
      <t xml:space="preserve">亩。
</t>
    </r>
    <r>
      <rPr>
        <sz val="10"/>
        <rFont val="Times New Roman"/>
        <family val="1"/>
        <charset val="134"/>
      </rPr>
      <t>2</t>
    </r>
    <r>
      <rPr>
        <sz val="10"/>
        <rFont val="宋体"/>
        <family val="3"/>
        <charset val="134"/>
      </rPr>
      <t>、在前期合作的基础上，利用双方的气候优势，开展南北半球穿梭育种。重点开展优质梨和猕猴桃新品种的选育工作，结合品种选育，引进综合性状良好、适宜云南发展的果树新品种</t>
    </r>
    <r>
      <rPr>
        <sz val="10"/>
        <rFont val="Times New Roman"/>
        <family val="1"/>
        <charset val="134"/>
      </rPr>
      <t>15</t>
    </r>
    <r>
      <rPr>
        <sz val="10"/>
        <rFont val="宋体"/>
        <family val="3"/>
        <charset val="134"/>
      </rPr>
      <t>～</t>
    </r>
    <r>
      <rPr>
        <sz val="10"/>
        <rFont val="Times New Roman"/>
        <family val="1"/>
        <charset val="134"/>
      </rPr>
      <t>20</t>
    </r>
    <r>
      <rPr>
        <sz val="10"/>
        <rFont val="宋体"/>
        <family val="3"/>
        <charset val="134"/>
      </rPr>
      <t>个，预期筛选出适宜类似地区大面积推广的优良品种</t>
    </r>
    <r>
      <rPr>
        <sz val="10"/>
        <rFont val="Times New Roman"/>
        <family val="1"/>
        <charset val="134"/>
      </rPr>
      <t>6-8</t>
    </r>
    <r>
      <rPr>
        <sz val="10"/>
        <rFont val="宋体"/>
        <family val="3"/>
        <charset val="134"/>
      </rPr>
      <t xml:space="preserve">个。
</t>
    </r>
    <r>
      <rPr>
        <sz val="10"/>
        <rFont val="Times New Roman"/>
        <family val="1"/>
        <charset val="134"/>
      </rPr>
      <t>3</t>
    </r>
    <r>
      <rPr>
        <sz val="10"/>
        <rFont val="宋体"/>
        <family val="3"/>
        <charset val="134"/>
      </rPr>
      <t xml:space="preserve">、以市场为导向，按照国际农产品生产标准，以食品安全为导向，进一步开展优质苗木生产、果树水肥一体化技术、土壤可持续管理技术、病虫害绿色防控技术、果品安全生产与加工技术的研究，引导当地农户进行水果生产标准化种植。
</t>
    </r>
    <r>
      <rPr>
        <sz val="10"/>
        <rFont val="Times New Roman"/>
        <family val="1"/>
        <charset val="134"/>
      </rPr>
      <t>4</t>
    </r>
    <r>
      <rPr>
        <sz val="10"/>
        <rFont val="宋体"/>
        <family val="3"/>
        <charset val="134"/>
      </rPr>
      <t xml:space="preserve">、通过对不同品种的采收技术和分拣包装技术开展综合研究，最终确定不同品种的采收标准和分拣包装标准，制定完善相配套的规范化采收技术规程和规范化分拣包装规程，研究建立采后处理保障技术体系。
</t>
    </r>
    <r>
      <rPr>
        <sz val="10"/>
        <rFont val="Times New Roman"/>
        <family val="1"/>
        <charset val="134"/>
      </rPr>
      <t>5</t>
    </r>
    <r>
      <rPr>
        <sz val="10"/>
        <rFont val="宋体"/>
        <family val="3"/>
        <charset val="134"/>
      </rPr>
      <t xml:space="preserve">、开展现代化设施农业栽培模式研究与示范，重点集成现代化果树节水灌溉技术、省力化果园管理新技术。
</t>
    </r>
    <r>
      <rPr>
        <sz val="10"/>
        <rFont val="Times New Roman"/>
        <family val="1"/>
        <charset val="134"/>
      </rPr>
      <t>6</t>
    </r>
    <r>
      <rPr>
        <sz val="10"/>
        <rFont val="宋体"/>
        <family val="3"/>
        <charset val="134"/>
      </rPr>
      <t>、建立技术培训体系，开展技术培训，使相关产业的农户掌握配套的规范化种植技术及采后分级技术，带动全省</t>
    </r>
    <r>
      <rPr>
        <sz val="10"/>
        <rFont val="Times New Roman"/>
        <family val="1"/>
        <charset val="134"/>
      </rPr>
      <t>10000</t>
    </r>
    <r>
      <rPr>
        <sz val="10"/>
        <rFont val="宋体"/>
        <family val="3"/>
        <charset val="134"/>
      </rPr>
      <t xml:space="preserve">户水果种植户共同发展。
</t>
    </r>
  </si>
  <si>
    <r>
      <rPr>
        <sz val="10"/>
        <rFont val="Times New Roman"/>
        <family val="1"/>
        <charset val="134"/>
      </rPr>
      <t>1</t>
    </r>
    <r>
      <rPr>
        <sz val="10"/>
        <rFont val="宋体"/>
        <family val="3"/>
        <charset val="134"/>
      </rPr>
      <t>、完成</t>
    </r>
    <r>
      <rPr>
        <sz val="10"/>
        <rFont val="Times New Roman"/>
        <family val="1"/>
        <charset val="134"/>
      </rPr>
      <t>800</t>
    </r>
    <r>
      <rPr>
        <sz val="10"/>
        <rFont val="宋体"/>
        <family val="3"/>
        <charset val="134"/>
      </rPr>
      <t xml:space="preserve">亩的科技示范园区建设，包括：种质圃、育种圃、种苗圃、示范基地、生产基地和采后分拣中心。
</t>
    </r>
    <r>
      <rPr>
        <sz val="10"/>
        <rFont val="Times New Roman"/>
        <family val="1"/>
        <charset val="134"/>
      </rPr>
      <t>2</t>
    </r>
    <r>
      <rPr>
        <sz val="10"/>
        <rFont val="宋体"/>
        <family val="3"/>
        <charset val="134"/>
      </rPr>
      <t>、开展品种选育、品种筛选、规模化种植技术和食品安全技术研究</t>
    </r>
    <r>
      <rPr>
        <sz val="10"/>
        <rFont val="Times New Roman"/>
        <family val="1"/>
        <charset val="134"/>
      </rPr>
      <t xml:space="preserve">, </t>
    </r>
    <r>
      <rPr>
        <sz val="10"/>
        <rFont val="宋体"/>
        <family val="3"/>
        <charset val="134"/>
      </rPr>
      <t>预期筛选出适宜类似地区大面积推广的优良品种</t>
    </r>
    <r>
      <rPr>
        <sz val="10"/>
        <rFont val="Times New Roman"/>
        <family val="1"/>
        <charset val="134"/>
      </rPr>
      <t>6-8</t>
    </r>
    <r>
      <rPr>
        <sz val="10"/>
        <rFont val="宋体"/>
        <family val="3"/>
        <charset val="134"/>
      </rPr>
      <t xml:space="preserve">个。
</t>
    </r>
    <r>
      <rPr>
        <sz val="10"/>
        <rFont val="Times New Roman"/>
        <family val="1"/>
        <charset val="134"/>
      </rPr>
      <t>3</t>
    </r>
    <r>
      <rPr>
        <sz val="10"/>
        <rFont val="宋体"/>
        <family val="3"/>
        <charset val="134"/>
      </rPr>
      <t xml:space="preserve">、在区域试验的基础上，对筛选出的品种和关键技术进行集成示范，同期开展现代化果树节水灌溉技术和省力化果园管理新技术示范推广。
</t>
    </r>
    <r>
      <rPr>
        <sz val="10"/>
        <rFont val="Times New Roman"/>
        <family val="1"/>
        <charset val="134"/>
      </rPr>
      <t>4</t>
    </r>
    <r>
      <rPr>
        <sz val="10"/>
        <rFont val="宋体"/>
        <family val="3"/>
        <charset val="134"/>
      </rPr>
      <t>、通过建立技术培训体系，技术辐射面积达到</t>
    </r>
    <r>
      <rPr>
        <sz val="10"/>
        <rFont val="Times New Roman"/>
        <family val="1"/>
        <charset val="134"/>
      </rPr>
      <t>50000</t>
    </r>
    <r>
      <rPr>
        <sz val="10"/>
        <rFont val="宋体"/>
        <family val="3"/>
        <charset val="134"/>
      </rPr>
      <t>亩，培训各县区农业技术人员</t>
    </r>
    <r>
      <rPr>
        <sz val="10"/>
        <rFont val="Times New Roman"/>
        <family val="1"/>
        <charset val="134"/>
      </rPr>
      <t>300</t>
    </r>
    <r>
      <rPr>
        <sz val="10"/>
        <rFont val="宋体"/>
        <family val="3"/>
        <charset val="134"/>
      </rPr>
      <t>人次，培训相关种植户</t>
    </r>
    <r>
      <rPr>
        <sz val="10"/>
        <rFont val="Times New Roman"/>
        <family val="1"/>
        <charset val="134"/>
      </rPr>
      <t>3000</t>
    </r>
    <r>
      <rPr>
        <sz val="10"/>
        <rFont val="宋体"/>
        <family val="3"/>
        <charset val="134"/>
      </rPr>
      <t xml:space="preserve">人次。
</t>
    </r>
    <r>
      <rPr>
        <sz val="10"/>
        <rFont val="Times New Roman"/>
        <family val="1"/>
        <charset val="134"/>
      </rPr>
      <t>5</t>
    </r>
    <r>
      <rPr>
        <sz val="10"/>
        <rFont val="宋体"/>
        <family val="3"/>
        <charset val="134"/>
      </rPr>
      <t xml:space="preserve">、通过与新西兰的合作，构建国际果树科技研发中心，实现长期引入新方专家、品种和技术，全面提升云南省的果树科技水平，大幅度提高果树科技的创新能力，为云南高原特色果树产业的发展奠定基础，为中、新双方的各项科技合作提供典型案例和示范样板。
</t>
    </r>
  </si>
  <si>
    <r>
      <rPr>
        <sz val="12"/>
        <rFont val="宋体"/>
        <family val="3"/>
        <charset val="134"/>
      </rPr>
      <t>新西兰植物食品研究所</t>
    </r>
  </si>
  <si>
    <t>安宁市温泉街道办渡船房村</t>
  </si>
  <si>
    <r>
      <rPr>
        <sz val="12"/>
        <rFont val="宋体"/>
        <family val="3"/>
        <charset val="134"/>
      </rPr>
      <t>云南睿锦环保科技有限公司</t>
    </r>
  </si>
  <si>
    <r>
      <rPr>
        <sz val="12"/>
        <rFont val="宋体"/>
        <family val="3"/>
        <charset val="134"/>
      </rPr>
      <t>土壤重金属修复实验室</t>
    </r>
  </si>
  <si>
    <r>
      <rPr>
        <sz val="12"/>
        <rFont val="宋体"/>
        <family val="3"/>
        <charset val="134"/>
      </rPr>
      <t>环境污染防治专用设备制造</t>
    </r>
  </si>
  <si>
    <r>
      <rPr>
        <sz val="12"/>
        <rFont val="宋体"/>
        <family val="3"/>
        <charset val="134"/>
      </rPr>
      <t>环境技术（</t>
    </r>
    <r>
      <rPr>
        <sz val="12"/>
        <rFont val="Times New Roman"/>
        <family val="1"/>
        <charset val="134"/>
      </rPr>
      <t>C02</t>
    </r>
    <r>
      <rPr>
        <sz val="12"/>
        <rFont val="宋体"/>
        <family val="3"/>
        <charset val="134"/>
      </rPr>
      <t>）</t>
    </r>
  </si>
  <si>
    <t>拟在云南睿锦环保科技有限公司内部建设土壤重金属修复实验实，主要针对土壤中重金属成份化验、土壤重金属修复剂调配、土壤重金属修复剂成效试验、土壤重金属修复剂实际使用效果验证、土壤修复后成份化验，旨在对土壤重金属实地修复过程进行指导、实验室试验、验证等</t>
  </si>
  <si>
    <t>云南睿锦环保科技有限公司已具备相应技术人员、构建实验室的相关基础设施已初具规模。</t>
  </si>
  <si>
    <r>
      <rPr>
        <sz val="12"/>
        <rFont val="宋体"/>
        <family val="3"/>
        <charset val="134"/>
      </rPr>
      <t>（日本）阿特尔国际有限责任公司</t>
    </r>
  </si>
  <si>
    <r>
      <rPr>
        <sz val="12"/>
        <rFont val="宋体"/>
        <family val="3"/>
        <charset val="134"/>
      </rPr>
      <t>邓霞</t>
    </r>
  </si>
  <si>
    <t>0874—3135099</t>
  </si>
  <si>
    <t>0874—3132069</t>
  </si>
  <si>
    <t>84474939@qq.com</t>
  </si>
  <si>
    <r>
      <t>曲靖经济技术开发区三江大道（云南靖兴药业综合大厦</t>
    </r>
    <r>
      <rPr>
        <sz val="11"/>
        <rFont val="Times New Roman"/>
        <family val="1"/>
        <charset val="134"/>
      </rPr>
      <t>1</t>
    </r>
    <r>
      <rPr>
        <sz val="11"/>
        <rFont val="宋体"/>
        <family val="3"/>
        <charset val="134"/>
      </rPr>
      <t>栋</t>
    </r>
    <r>
      <rPr>
        <sz val="11"/>
        <rFont val="Times New Roman"/>
        <family val="1"/>
        <charset val="134"/>
      </rPr>
      <t>2</t>
    </r>
    <r>
      <rPr>
        <sz val="11"/>
        <rFont val="宋体"/>
        <family val="3"/>
        <charset val="134"/>
      </rPr>
      <t>单元</t>
    </r>
    <r>
      <rPr>
        <sz val="11"/>
        <rFont val="Times New Roman"/>
        <family val="1"/>
        <charset val="134"/>
      </rPr>
      <t>502</t>
    </r>
    <r>
      <rPr>
        <sz val="11"/>
        <rFont val="宋体"/>
        <family val="3"/>
        <charset val="134"/>
      </rPr>
      <t>号</t>
    </r>
  </si>
  <si>
    <r>
      <rPr>
        <sz val="12"/>
        <rFont val="宋体"/>
        <family val="3"/>
        <charset val="134"/>
      </rPr>
      <t>昆明冶研新材料股份有限公司</t>
    </r>
  </si>
  <si>
    <r>
      <rPr>
        <sz val="12"/>
        <rFont val="宋体"/>
        <family val="3"/>
        <charset val="134"/>
      </rPr>
      <t>电子级多晶硅产业化生产国际科技合作基地</t>
    </r>
  </si>
  <si>
    <r>
      <rPr>
        <sz val="12"/>
        <rFont val="宋体"/>
        <family val="3"/>
        <charset val="134"/>
      </rPr>
      <t>节能技术</t>
    </r>
  </si>
  <si>
    <r>
      <rPr>
        <sz val="10"/>
        <rFont val="Times New Roman"/>
        <family val="1"/>
        <charset val="134"/>
      </rPr>
      <t>1</t>
    </r>
    <r>
      <rPr>
        <sz val="10"/>
        <rFont val="宋体"/>
        <family val="3"/>
        <charset val="134"/>
      </rPr>
      <t>、引进吸收改良西门子法制备多晶硅技术和装备的基础上通过消化吸收再创新，实现低成本及连续稳定生产电子级多晶硅。</t>
    </r>
    <r>
      <rPr>
        <sz val="10"/>
        <rFont val="Times New Roman"/>
        <family val="1"/>
        <charset val="134"/>
      </rPr>
      <t>2</t>
    </r>
    <r>
      <rPr>
        <sz val="10"/>
        <rFont val="宋体"/>
        <family val="3"/>
        <charset val="134"/>
      </rPr>
      <t>、建设硅材料制备与分析测试的一流研究与实验平台。</t>
    </r>
    <r>
      <rPr>
        <sz val="10"/>
        <rFont val="Times New Roman"/>
        <family val="1"/>
        <charset val="134"/>
      </rPr>
      <t>3</t>
    </r>
    <r>
      <rPr>
        <sz val="10"/>
        <rFont val="宋体"/>
        <family val="3"/>
        <charset val="134"/>
      </rPr>
      <t>、电子级多晶硅生产前沿技术及拓展产业链新技术研究，形成具有自主知识产权的云南光伏产业链重要基地。</t>
    </r>
  </si>
  <si>
    <r>
      <rPr>
        <sz val="10"/>
        <rFont val="宋体"/>
        <family val="3"/>
        <charset val="134"/>
      </rPr>
      <t>昆明冶研新材料股份有限公司隶属于云南冶金集团，系昆明冶金研究院部分分离改制成立，注册资本</t>
    </r>
    <r>
      <rPr>
        <sz val="10"/>
        <rFont val="Times New Roman"/>
        <family val="1"/>
        <charset val="134"/>
      </rPr>
      <t>17</t>
    </r>
    <r>
      <rPr>
        <sz val="10"/>
        <rFont val="宋体"/>
        <family val="3"/>
        <charset val="134"/>
      </rPr>
      <t>亿元，主要经营硅材料（多晶硅和相关产品）及有色金属合金、精细化工等新材料及新装备。公司自成立以来，已承担国家、省部级科技项目</t>
    </r>
    <r>
      <rPr>
        <sz val="10"/>
        <rFont val="Times New Roman"/>
        <family val="1"/>
        <charset val="134"/>
      </rPr>
      <t>23</t>
    </r>
    <r>
      <rPr>
        <sz val="10"/>
        <rFont val="宋体"/>
        <family val="3"/>
        <charset val="134"/>
      </rPr>
      <t>项，获得云南省科技进步奖项</t>
    </r>
    <r>
      <rPr>
        <sz val="10"/>
        <rFont val="Times New Roman"/>
        <family val="1"/>
        <charset val="134"/>
      </rPr>
      <t>7</t>
    </r>
    <r>
      <rPr>
        <sz val="10"/>
        <rFont val="宋体"/>
        <family val="3"/>
        <charset val="134"/>
      </rPr>
      <t>项，国家发明及新型实用专利授权</t>
    </r>
    <r>
      <rPr>
        <sz val="10"/>
        <rFont val="Times New Roman"/>
        <family val="1"/>
        <charset val="134"/>
      </rPr>
      <t>25</t>
    </r>
    <r>
      <rPr>
        <sz val="10"/>
        <rFont val="宋体"/>
        <family val="3"/>
        <charset val="134"/>
      </rPr>
      <t>项。</t>
    </r>
    <r>
      <rPr>
        <sz val="10"/>
        <rFont val="Times New Roman"/>
        <family val="1"/>
        <charset val="134"/>
      </rPr>
      <t>2009</t>
    </r>
    <r>
      <rPr>
        <sz val="10"/>
        <rFont val="宋体"/>
        <family val="3"/>
        <charset val="134"/>
      </rPr>
      <t>年被国家认定为</t>
    </r>
    <r>
      <rPr>
        <sz val="10"/>
        <rFont val="Times New Roman"/>
        <family val="1"/>
        <charset val="134"/>
      </rPr>
      <t>“</t>
    </r>
    <r>
      <rPr>
        <sz val="10"/>
        <rFont val="宋体"/>
        <family val="3"/>
        <charset val="134"/>
      </rPr>
      <t>高新技术企业</t>
    </r>
    <r>
      <rPr>
        <sz val="10"/>
        <rFont val="Times New Roman"/>
        <family val="1"/>
        <charset val="134"/>
      </rPr>
      <t>”</t>
    </r>
    <r>
      <rPr>
        <sz val="10"/>
        <rFont val="宋体"/>
        <family val="3"/>
        <charset val="134"/>
      </rPr>
      <t>，</t>
    </r>
    <r>
      <rPr>
        <sz val="10"/>
        <rFont val="Times New Roman"/>
        <family val="1"/>
        <charset val="134"/>
      </rPr>
      <t>2010</t>
    </r>
    <r>
      <rPr>
        <sz val="10"/>
        <rFont val="宋体"/>
        <family val="3"/>
        <charset val="134"/>
      </rPr>
      <t>年被云南省政府命名为</t>
    </r>
    <r>
      <rPr>
        <sz val="10"/>
        <rFont val="Times New Roman"/>
        <family val="1"/>
        <charset val="134"/>
      </rPr>
      <t>“</t>
    </r>
    <r>
      <rPr>
        <sz val="10"/>
        <rFont val="宋体"/>
        <family val="3"/>
        <charset val="134"/>
      </rPr>
      <t>云南省自主创新型企业</t>
    </r>
    <r>
      <rPr>
        <sz val="10"/>
        <rFont val="Times New Roman"/>
        <family val="1"/>
        <charset val="134"/>
      </rPr>
      <t>”</t>
    </r>
    <r>
      <rPr>
        <sz val="10"/>
        <rFont val="宋体"/>
        <family val="3"/>
        <charset val="134"/>
      </rPr>
      <t>。公司现已建成投产的</t>
    </r>
    <r>
      <rPr>
        <sz val="10"/>
        <rFont val="Times New Roman"/>
        <family val="1"/>
        <charset val="134"/>
      </rPr>
      <t>“</t>
    </r>
    <r>
      <rPr>
        <sz val="10"/>
        <rFont val="宋体"/>
        <family val="3"/>
        <charset val="134"/>
      </rPr>
      <t>一期</t>
    </r>
    <r>
      <rPr>
        <sz val="10"/>
        <rFont val="Times New Roman"/>
        <family val="1"/>
        <charset val="134"/>
      </rPr>
      <t>3000t/a</t>
    </r>
    <r>
      <rPr>
        <sz val="10"/>
        <rFont val="宋体"/>
        <family val="3"/>
        <charset val="134"/>
      </rPr>
      <t>多晶硅产业化项目</t>
    </r>
    <r>
      <rPr>
        <sz val="10"/>
        <rFont val="Times New Roman"/>
        <family val="1"/>
        <charset val="134"/>
      </rPr>
      <t>”</t>
    </r>
    <r>
      <rPr>
        <sz val="10"/>
        <rFont val="宋体"/>
        <family val="3"/>
        <charset val="134"/>
      </rPr>
      <t>位于云南曲靖，产品定位于电子级，已于</t>
    </r>
    <r>
      <rPr>
        <sz val="10"/>
        <rFont val="Times New Roman"/>
        <family val="1"/>
        <charset val="134"/>
      </rPr>
      <t>2010</t>
    </r>
    <r>
      <rPr>
        <sz val="10"/>
        <rFont val="宋体"/>
        <family val="3"/>
        <charset val="134"/>
      </rPr>
      <t>年</t>
    </r>
    <r>
      <rPr>
        <sz val="10"/>
        <rFont val="Times New Roman"/>
        <family val="1"/>
        <charset val="134"/>
      </rPr>
      <t>11</t>
    </r>
    <r>
      <rPr>
        <sz val="10"/>
        <rFont val="宋体"/>
        <family val="3"/>
        <charset val="134"/>
      </rPr>
      <t>月</t>
    </r>
    <r>
      <rPr>
        <sz val="10"/>
        <rFont val="Times New Roman"/>
        <family val="1"/>
        <charset val="134"/>
      </rPr>
      <t>15</t>
    </r>
    <r>
      <rPr>
        <sz val="10"/>
        <rFont val="宋体"/>
        <family val="3"/>
        <charset val="134"/>
      </rPr>
      <t>日正式产出第一炉合格多晶硅。</t>
    </r>
    <r>
      <rPr>
        <sz val="10"/>
        <rFont val="Times New Roman"/>
        <family val="1"/>
        <charset val="134"/>
      </rPr>
      <t>2011</t>
    </r>
    <r>
      <rPr>
        <sz val="10"/>
        <rFont val="宋体"/>
        <family val="3"/>
        <charset val="134"/>
      </rPr>
      <t>年</t>
    </r>
    <r>
      <rPr>
        <sz val="10"/>
        <rFont val="Times New Roman"/>
        <family val="1"/>
        <charset val="134"/>
      </rPr>
      <t>12</t>
    </r>
    <r>
      <rPr>
        <sz val="10"/>
        <rFont val="宋体"/>
        <family val="3"/>
        <charset val="134"/>
      </rPr>
      <t>月，公司通过了国家工信部组织的多晶硅行业准入条件现场测评，成为国内第一批取得行业准入条件的</t>
    </r>
    <r>
      <rPr>
        <sz val="10"/>
        <rFont val="Times New Roman"/>
        <family val="1"/>
        <charset val="134"/>
      </rPr>
      <t>20</t>
    </r>
    <r>
      <rPr>
        <sz val="10"/>
        <rFont val="宋体"/>
        <family val="3"/>
        <charset val="134"/>
      </rPr>
      <t>家企业之一。依托本项目我司获得了云南省发改委颁发的</t>
    </r>
    <r>
      <rPr>
        <sz val="10"/>
        <rFont val="Times New Roman"/>
        <family val="1"/>
        <charset val="134"/>
      </rPr>
      <t>“</t>
    </r>
    <r>
      <rPr>
        <sz val="10"/>
        <rFont val="宋体"/>
        <family val="3"/>
        <charset val="134"/>
      </rPr>
      <t>云南省多晶硅产业化关键技术工程研究中心</t>
    </r>
    <r>
      <rPr>
        <sz val="10"/>
        <rFont val="Times New Roman"/>
        <family val="1"/>
        <charset val="134"/>
      </rPr>
      <t>”</t>
    </r>
    <r>
      <rPr>
        <sz val="10"/>
        <rFont val="宋体"/>
        <family val="3"/>
        <charset val="134"/>
      </rPr>
      <t>称号，并被云南省科技厅批准为</t>
    </r>
    <r>
      <rPr>
        <sz val="10"/>
        <rFont val="Times New Roman"/>
        <family val="1"/>
        <charset val="134"/>
      </rPr>
      <t>“</t>
    </r>
    <r>
      <rPr>
        <sz val="10"/>
        <rFont val="宋体"/>
        <family val="3"/>
        <charset val="134"/>
      </rPr>
      <t>云南省光电子硅材料制备技术企业重点实验室</t>
    </r>
    <r>
      <rPr>
        <sz val="10"/>
        <rFont val="Times New Roman"/>
        <family val="1"/>
        <charset val="134"/>
      </rPr>
      <t>”</t>
    </r>
    <r>
      <rPr>
        <sz val="10"/>
        <rFont val="宋体"/>
        <family val="3"/>
        <charset val="134"/>
      </rPr>
      <t>培育对象。该研发平台聚集了昆明冶研新材料股份有限公司、云南冶金集团技术中心以及昆明理工大学材料科学与工程学院完善的、权威性的分析检测平台和技术力量。三方拥有一批专业技术水平高、业务能力强的光电子硅材料技术研发及分析检测力量，拥有一批大型工业试验设备，如德国</t>
    </r>
    <r>
      <rPr>
        <sz val="10"/>
        <rFont val="Times New Roman"/>
        <family val="1"/>
        <charset val="134"/>
      </rPr>
      <t>centrotherm</t>
    </r>
    <r>
      <rPr>
        <sz val="10"/>
        <rFont val="宋体"/>
        <family val="3"/>
        <charset val="134"/>
      </rPr>
      <t>公司两台小型多晶硅材料生长试验炉、美国</t>
    </r>
    <r>
      <rPr>
        <sz val="10"/>
        <rFont val="Times New Roman"/>
        <family val="1"/>
        <charset val="134"/>
      </rPr>
      <t>GT</t>
    </r>
    <r>
      <rPr>
        <sz val="10"/>
        <rFont val="宋体"/>
        <family val="3"/>
        <charset val="134"/>
      </rPr>
      <t>公司多晶硅生长设备各一台，以及各种世界顶级检测设备等。目前在电子级多晶硅生产方面，与美国</t>
    </r>
    <r>
      <rPr>
        <sz val="10"/>
        <rFont val="Times New Roman"/>
        <family val="1"/>
        <charset val="134"/>
      </rPr>
      <t>GT</t>
    </r>
    <r>
      <rPr>
        <sz val="10"/>
        <rFont val="宋体"/>
        <family val="3"/>
        <charset val="134"/>
      </rPr>
      <t>公司签订了技术服务合同，聘请了</t>
    </r>
    <r>
      <rPr>
        <sz val="10"/>
        <rFont val="Times New Roman"/>
        <family val="1"/>
        <charset val="134"/>
      </rPr>
      <t>Frank Scott Fahrenbruck</t>
    </r>
    <r>
      <rPr>
        <sz val="10"/>
        <rFont val="宋体"/>
        <family val="3"/>
        <charset val="134"/>
      </rPr>
      <t>、</t>
    </r>
    <r>
      <rPr>
        <sz val="10"/>
        <rFont val="Times New Roman"/>
        <family val="1"/>
        <charset val="134"/>
      </rPr>
      <t>David Reid Bachtel</t>
    </r>
    <r>
      <rPr>
        <sz val="10"/>
        <rFont val="宋体"/>
        <family val="3"/>
        <charset val="134"/>
      </rPr>
      <t>等</t>
    </r>
    <r>
      <rPr>
        <sz val="10"/>
        <rFont val="Times New Roman"/>
        <family val="1"/>
        <charset val="134"/>
      </rPr>
      <t>4</t>
    </r>
    <r>
      <rPr>
        <sz val="10"/>
        <rFont val="宋体"/>
        <family val="3"/>
        <charset val="134"/>
      </rPr>
      <t>名该领域知名专家进行技术服务；在产能优化及节能改造方面，聘请了韩国</t>
    </r>
    <r>
      <rPr>
        <sz val="10"/>
        <rFont val="Times New Roman"/>
        <family val="1"/>
        <charset val="134"/>
      </rPr>
      <t>BIC</t>
    </r>
    <r>
      <rPr>
        <sz val="10"/>
        <rFont val="宋体"/>
        <family val="3"/>
        <charset val="134"/>
      </rPr>
      <t>公司</t>
    </r>
    <r>
      <rPr>
        <sz val="10"/>
        <rFont val="Times New Roman"/>
        <family val="1"/>
        <charset val="134"/>
      </rPr>
      <t>Yong Jin Kwon</t>
    </r>
    <r>
      <rPr>
        <sz val="10"/>
        <rFont val="宋体"/>
        <family val="3"/>
        <charset val="134"/>
      </rPr>
      <t>、</t>
    </r>
    <r>
      <rPr>
        <sz val="10"/>
        <rFont val="Times New Roman"/>
        <family val="1"/>
        <charset val="134"/>
      </rPr>
      <t>Dong Yel Yun</t>
    </r>
    <r>
      <rPr>
        <sz val="10"/>
        <rFont val="宋体"/>
        <family val="3"/>
        <charset val="134"/>
      </rPr>
      <t>等</t>
    </r>
    <r>
      <rPr>
        <sz val="10"/>
        <rFont val="Times New Roman"/>
        <family val="1"/>
        <charset val="134"/>
      </rPr>
      <t>3</t>
    </r>
    <r>
      <rPr>
        <sz val="10"/>
        <rFont val="宋体"/>
        <family val="3"/>
        <charset val="134"/>
      </rPr>
      <t>名冷氢化领域专家进行技术服务。围绕中心主要研究方向，吸引国内外光伏行业相关专业的研究人员和学生参与实验室的研究、开发工作，最终培养一支有特色、优势较明显、有原始创新能力的研究队伍。</t>
    </r>
  </si>
  <si>
    <t>Baron International Corp</t>
  </si>
  <si>
    <r>
      <rPr>
        <sz val="12"/>
        <rFont val="宋体"/>
        <family val="3"/>
        <charset val="134"/>
      </rPr>
      <t>周万礼</t>
    </r>
  </si>
  <si>
    <t>0874-8080616</t>
  </si>
  <si>
    <t>82158813@qq.com</t>
  </si>
  <si>
    <t>曲靖经济技术开发区南海新区</t>
  </si>
  <si>
    <t>0871-68891172</t>
  </si>
  <si>
    <r>
      <rPr>
        <sz val="12"/>
        <rFont val="宋体"/>
        <family val="3"/>
        <charset val="134"/>
      </rPr>
      <t>红外材料联合实验室</t>
    </r>
  </si>
  <si>
    <r>
      <rPr>
        <sz val="12"/>
        <rFont val="宋体"/>
        <family val="3"/>
        <charset val="134"/>
      </rPr>
      <t>新型材料</t>
    </r>
  </si>
  <si>
    <r>
      <rPr>
        <sz val="10"/>
        <rFont val="宋体"/>
        <family val="3"/>
        <charset val="134"/>
      </rPr>
      <t>宁波大学成立红外材料联合试验室，建设发展校企合作平台，成为红外光学材料科研成果的试验基地和产业化转化基地。在宁波大学红外材料与器件实验室已有仪器设备基础上，建立以下四个平台：（</t>
    </r>
    <r>
      <rPr>
        <sz val="10"/>
        <rFont val="Times New Roman"/>
        <family val="1"/>
        <charset val="134"/>
      </rPr>
      <t>1</t>
    </r>
    <r>
      <rPr>
        <sz val="10"/>
        <rFont val="宋体"/>
        <family val="3"/>
        <charset val="134"/>
      </rPr>
      <t>）红外光学材料关键技术研究开发平台；（</t>
    </r>
    <r>
      <rPr>
        <sz val="10"/>
        <rFont val="Times New Roman"/>
        <family val="1"/>
        <charset val="134"/>
      </rPr>
      <t>2</t>
    </r>
    <r>
      <rPr>
        <sz val="10"/>
        <rFont val="宋体"/>
        <family val="3"/>
        <charset val="134"/>
      </rPr>
      <t>）红外光学材料科技成果转化及产业化研究平台；（</t>
    </r>
    <r>
      <rPr>
        <sz val="10"/>
        <rFont val="Times New Roman"/>
        <family val="1"/>
        <charset val="134"/>
      </rPr>
      <t>3</t>
    </r>
    <r>
      <rPr>
        <sz val="10"/>
        <rFont val="宋体"/>
        <family val="3"/>
        <charset val="134"/>
      </rPr>
      <t>）红外光学材料检验检测实验平台；（</t>
    </r>
    <r>
      <rPr>
        <sz val="10"/>
        <rFont val="Times New Roman"/>
        <family val="1"/>
        <charset val="134"/>
      </rPr>
      <t>4</t>
    </r>
    <r>
      <rPr>
        <sz val="10"/>
        <rFont val="宋体"/>
        <family val="3"/>
        <charset val="134"/>
      </rPr>
      <t>）红外光学材料加工技术平台。经过平台建设，逐步完善红外光学材料的制备、加工、检测等软件及硬件条件，开展全光谱硫系玻璃等红外光学新材料的关键技术开发及产业化转化工作，充分利用高校的技术、人力资源以及先进成熟的技术成果，加上企业的生产条件及市场开拓能力，尽快将科研成果转化为生产力。</t>
    </r>
  </si>
  <si>
    <t>云南北方驰宏光电有限公司在红外材料的开发具有多年的经验，先后开发高纯二氧化锗、四氯化锗、硒化锌、硫化锌等材料其产品已经大规模投放市场。拥有一批经验丰富的研发人员，前期与宁波大学合作开发出红外硫系玻璃材料，技术水平国内领先、国际先进。下一步将与宁波大学深入合作，在精密模压技术上取得突破，提高材料技术水平并且适合大规模生产加工。</t>
  </si>
  <si>
    <r>
      <rPr>
        <sz val="12"/>
        <rFont val="宋体"/>
        <family val="3"/>
        <charset val="134"/>
      </rPr>
      <t>宁波大学</t>
    </r>
  </si>
  <si>
    <t>0871—67182795</t>
  </si>
  <si>
    <t>曲靖市经济技术开发区</t>
  </si>
  <si>
    <r>
      <rPr>
        <sz val="12"/>
        <rFont val="宋体"/>
        <family val="3"/>
        <charset val="134"/>
      </rPr>
      <t>日用与建筑陶瓷工程技术中心</t>
    </r>
  </si>
  <si>
    <t>中心以研究开发日用及建筑陶瓷行业基础性、关键共性技术为重点，通过自主创新和产学研结合，开展先进实用的工程化技术研究，为行业提供新材料、新技术、新工艺、新产品和新装备。通过以现代先进技术改造传统的陶瓷产业，推进陶瓷产业升级换代，中心的建立，为传统陶瓷行业构筑了一个集工程化技术研发、科技成果转化与孵化、标准化与检测、人才培训与信息交流为一体的完整平台。</t>
  </si>
  <si>
    <r>
      <rPr>
        <sz val="10"/>
        <rFont val="宋体"/>
        <family val="3"/>
        <charset val="134"/>
      </rPr>
      <t>公司是西部地区同行业生产技术及装备最好、生产规模最大、技术人才最强（有高级职称</t>
    </r>
    <r>
      <rPr>
        <sz val="10"/>
        <rFont val="Times New Roman"/>
        <family val="1"/>
        <charset val="134"/>
      </rPr>
      <t>3</t>
    </r>
    <r>
      <rPr>
        <sz val="10"/>
        <rFont val="宋体"/>
        <family val="3"/>
        <charset val="134"/>
      </rPr>
      <t>人、中级技术职称</t>
    </r>
    <r>
      <rPr>
        <sz val="10"/>
        <rFont val="Times New Roman"/>
        <family val="1"/>
        <charset val="134"/>
      </rPr>
      <t>16</t>
    </r>
    <r>
      <rPr>
        <sz val="10"/>
        <rFont val="宋体"/>
        <family val="3"/>
        <charset val="134"/>
      </rPr>
      <t>人）的企业，设立有西南地区唯一的陶瓷研究所</t>
    </r>
  </si>
  <si>
    <t>0874—3942359</t>
  </si>
  <si>
    <t>0874—3942408</t>
  </si>
  <si>
    <t>曲靖市麒麟区越州镇潦浒</t>
  </si>
  <si>
    <r>
      <rPr>
        <sz val="12"/>
        <rFont val="宋体"/>
        <family val="3"/>
        <charset val="134"/>
      </rPr>
      <t>曲靖开发区格力康科技发展有限公司</t>
    </r>
  </si>
  <si>
    <r>
      <rPr>
        <sz val="12"/>
        <rFont val="宋体"/>
        <family val="3"/>
        <charset val="134"/>
      </rPr>
      <t>生物医药科技孵化平台</t>
    </r>
  </si>
  <si>
    <t>充分利用曲靖的健康服务业资源及天然生物资源，引进先进的生命科学技术及生物医药科技技术等，并以企业化建设为牵引建立曲靖生物医药科技孵化平台，并打造成为现代化的生物医药科技产业园，有力促进曲靖健康产业及生物医药科技技术发展，力争取得较好的社会效益和经济效益。</t>
  </si>
  <si>
    <t>格力康为曲靖知名的生物医药科技企业，拥有一支多年经营健康服务业及生物资源开发的团队和专家资源，有对生物医药相关项目运营的成功经验。</t>
  </si>
  <si>
    <r>
      <rPr>
        <sz val="12"/>
        <rFont val="宋体"/>
        <family val="3"/>
        <charset val="134"/>
      </rPr>
      <t>北京中关村生命科学园生物医药科技孵化有限公司</t>
    </r>
  </si>
  <si>
    <r>
      <rPr>
        <sz val="12"/>
        <rFont val="宋体"/>
        <family val="3"/>
        <charset val="134"/>
      </rPr>
      <t>吕艳</t>
    </r>
  </si>
  <si>
    <t>greencom@163.com</t>
  </si>
  <si>
    <r>
      <t>曲靖园林路</t>
    </r>
    <r>
      <rPr>
        <sz val="11"/>
        <rFont val="Times New Roman"/>
        <family val="1"/>
        <charset val="134"/>
      </rPr>
      <t>1</t>
    </r>
    <r>
      <rPr>
        <sz val="11"/>
        <rFont val="宋体"/>
        <family val="3"/>
        <charset val="134"/>
      </rPr>
      <t>号</t>
    </r>
  </si>
  <si>
    <r>
      <rPr>
        <sz val="12"/>
        <rFont val="宋体"/>
        <family val="3"/>
        <charset val="134"/>
      </rPr>
      <t>高铅合金易切削钢特钢研发平台</t>
    </r>
  </si>
  <si>
    <r>
      <rPr>
        <sz val="10"/>
        <rFont val="宋体"/>
        <family val="3"/>
        <charset val="134"/>
      </rPr>
      <t>在曲靖市麒麟区麻黄工业园区，购置实验仪器设备</t>
    </r>
    <r>
      <rPr>
        <sz val="10"/>
        <rFont val="Times New Roman"/>
        <family val="1"/>
        <charset val="134"/>
      </rPr>
      <t>79</t>
    </r>
    <r>
      <rPr>
        <sz val="10"/>
        <rFont val="宋体"/>
        <family val="3"/>
        <charset val="134"/>
      </rPr>
      <t>台（套），围绕双友公司战略新兴产业发展规划目标，进一步开展关键技术研发和系统新材料新产品相对接的研究开发产业链。新建特钢新材料产品生产技术中心实验室和研发中心，为生产提供可靠的工艺技术参数和冶炼工艺，有利于技术研发和生产与市场营销的紧密结合，进一步促进科技成果转化为产品；为相关行业提供优质的新型材料。</t>
    </r>
  </si>
  <si>
    <r>
      <rPr>
        <sz val="10"/>
        <rFont val="宋体"/>
        <family val="3"/>
        <charset val="134"/>
      </rPr>
      <t>我公司</t>
    </r>
    <r>
      <rPr>
        <sz val="10"/>
        <rFont val="Times New Roman"/>
        <family val="1"/>
        <charset val="134"/>
      </rPr>
      <t>2004</t>
    </r>
    <r>
      <rPr>
        <sz val="10"/>
        <rFont val="宋体"/>
        <family val="3"/>
        <charset val="134"/>
      </rPr>
      <t>年设立研发机构，活动场所主要在公司科技研发试验基地及公司各研发点。现有一个质检控制中心和一个实验研究中心；拥有办公场地及实验研究场所约</t>
    </r>
    <r>
      <rPr>
        <sz val="10"/>
        <rFont val="Times New Roman"/>
        <family val="1"/>
        <charset val="134"/>
      </rPr>
      <t>9600m²</t>
    </r>
    <r>
      <rPr>
        <sz val="10"/>
        <rFont val="宋体"/>
        <family val="3"/>
        <charset val="134"/>
      </rPr>
      <t>；研发中心现有职工</t>
    </r>
    <r>
      <rPr>
        <sz val="10"/>
        <rFont val="Times New Roman"/>
        <family val="1"/>
        <charset val="134"/>
      </rPr>
      <t>151</t>
    </r>
    <r>
      <rPr>
        <sz val="10"/>
        <rFont val="宋体"/>
        <family val="3"/>
        <charset val="134"/>
      </rPr>
      <t>人。其中；高级职称</t>
    </r>
    <r>
      <rPr>
        <sz val="10"/>
        <rFont val="Times New Roman"/>
        <family val="1"/>
        <charset val="134"/>
      </rPr>
      <t>12</t>
    </r>
    <r>
      <rPr>
        <sz val="10"/>
        <rFont val="宋体"/>
        <family val="3"/>
        <charset val="134"/>
      </rPr>
      <t>人，中级职称</t>
    </r>
    <r>
      <rPr>
        <sz val="10"/>
        <rFont val="Times New Roman"/>
        <family val="1"/>
        <charset val="134"/>
      </rPr>
      <t>91</t>
    </r>
    <r>
      <rPr>
        <sz val="10"/>
        <rFont val="宋体"/>
        <family val="3"/>
        <charset val="134"/>
      </rPr>
      <t>人，初级职称</t>
    </r>
    <r>
      <rPr>
        <sz val="10"/>
        <rFont val="Times New Roman"/>
        <family val="1"/>
        <charset val="134"/>
      </rPr>
      <t>48</t>
    </r>
    <r>
      <rPr>
        <sz val="10"/>
        <rFont val="宋体"/>
        <family val="3"/>
        <charset val="134"/>
      </rPr>
      <t>人，外聘技术专家</t>
    </r>
    <r>
      <rPr>
        <sz val="10"/>
        <rFont val="Times New Roman"/>
        <family val="1"/>
        <charset val="134"/>
      </rPr>
      <t>1</t>
    </r>
    <r>
      <rPr>
        <sz val="10"/>
        <rFont val="宋体"/>
        <family val="3"/>
        <charset val="134"/>
      </rPr>
      <t>人，研究与试验发展人员</t>
    </r>
    <r>
      <rPr>
        <sz val="10"/>
        <rFont val="Times New Roman"/>
        <family val="1"/>
        <charset val="134"/>
      </rPr>
      <t>60</t>
    </r>
    <r>
      <rPr>
        <sz val="10"/>
        <rFont val="宋体"/>
        <family val="3"/>
        <charset val="134"/>
      </rPr>
      <t>人。主要实验仪器设施如下：质检控制中心、料场研发室、烧结研发室、炼铁研发室、炼钢研发室等研究室的若干套研发设备。</t>
    </r>
  </si>
  <si>
    <r>
      <rPr>
        <sz val="12"/>
        <rFont val="宋体"/>
        <family val="3"/>
        <charset val="134"/>
      </rPr>
      <t>杭州钢铁集团公司</t>
    </r>
  </si>
  <si>
    <t>曲靖市太和街道办事处</t>
  </si>
  <si>
    <r>
      <rPr>
        <sz val="12"/>
        <rFont val="宋体"/>
        <family val="3"/>
        <charset val="134"/>
      </rPr>
      <t>马铃薯基质优化高密度生产技术应用及脱毒脱毒苗工厂化快繁平台</t>
    </r>
  </si>
  <si>
    <t>开发马铃薯原原种、高效、快速低成本生产关键技术的研发；脱毒试管苗的工厂化脱毒快繁技术研究；一级、二级种高产关键技术的集成与示范；马铃薯种薯机械化、标准化生产技术操作规程。</t>
  </si>
  <si>
    <r>
      <rPr>
        <sz val="10"/>
        <rFont val="宋体"/>
        <family val="3"/>
        <charset val="134"/>
      </rPr>
      <t>一、基础设施</t>
    </r>
    <r>
      <rPr>
        <sz val="10"/>
        <rFont val="Times New Roman"/>
        <family val="1"/>
        <charset val="134"/>
      </rPr>
      <t>:</t>
    </r>
    <r>
      <rPr>
        <sz val="10"/>
        <rFont val="宋体"/>
        <family val="3"/>
        <charset val="134"/>
      </rPr>
      <t>公司在曲靖沾益县大坡乡土桥村三海子建设马铃薯特色脱毒繁育基地</t>
    </r>
    <r>
      <rPr>
        <sz val="10"/>
        <rFont val="Times New Roman"/>
        <family val="1"/>
        <charset val="134"/>
      </rPr>
      <t>3000</t>
    </r>
    <r>
      <rPr>
        <sz val="10"/>
        <rFont val="宋体"/>
        <family val="3"/>
        <charset val="134"/>
      </rPr>
      <t>亩。</t>
    </r>
    <r>
      <rPr>
        <sz val="10"/>
        <rFont val="Times New Roman"/>
        <family val="1"/>
        <charset val="134"/>
      </rPr>
      <t>1</t>
    </r>
    <r>
      <rPr>
        <sz val="10"/>
        <rFont val="宋体"/>
        <family val="3"/>
        <charset val="134"/>
      </rPr>
      <t>、生产性基础设施包括：（</t>
    </r>
    <r>
      <rPr>
        <sz val="10"/>
        <rFont val="Times New Roman"/>
        <family val="1"/>
        <charset val="134"/>
      </rPr>
      <t>1</t>
    </r>
    <r>
      <rPr>
        <sz val="10"/>
        <rFont val="宋体"/>
        <family val="3"/>
        <charset val="134"/>
      </rPr>
      <t>）原原种扩繁基地温、网室</t>
    </r>
    <r>
      <rPr>
        <sz val="10"/>
        <rFont val="Times New Roman"/>
        <family val="1"/>
        <charset val="134"/>
      </rPr>
      <t>100</t>
    </r>
    <r>
      <rPr>
        <sz val="10"/>
        <rFont val="宋体"/>
        <family val="3"/>
        <charset val="134"/>
      </rPr>
      <t>亩（温网室约</t>
    </r>
    <r>
      <rPr>
        <sz val="10"/>
        <rFont val="Times New Roman"/>
        <family val="1"/>
        <charset val="134"/>
      </rPr>
      <t>8000</t>
    </r>
    <r>
      <rPr>
        <sz val="10"/>
        <rFont val="宋体"/>
        <family val="3"/>
        <charset val="134"/>
      </rPr>
      <t>平方米，常温库约</t>
    </r>
    <r>
      <rPr>
        <sz val="10"/>
        <rFont val="Times New Roman"/>
        <family val="1"/>
        <charset val="134"/>
      </rPr>
      <t>600</t>
    </r>
    <r>
      <rPr>
        <sz val="10"/>
        <rFont val="宋体"/>
        <family val="3"/>
        <charset val="134"/>
      </rPr>
      <t>平方米，物资库约</t>
    </r>
    <r>
      <rPr>
        <sz val="10"/>
        <rFont val="Times New Roman"/>
        <family val="1"/>
        <charset val="134"/>
      </rPr>
      <t>200</t>
    </r>
    <r>
      <rPr>
        <sz val="10"/>
        <rFont val="宋体"/>
        <family val="3"/>
        <charset val="134"/>
      </rPr>
      <t>平方米，农具库约</t>
    </r>
    <r>
      <rPr>
        <sz val="10"/>
        <rFont val="Times New Roman"/>
        <family val="1"/>
        <charset val="134"/>
      </rPr>
      <t>200</t>
    </r>
    <r>
      <rPr>
        <sz val="10"/>
        <rFont val="宋体"/>
        <family val="3"/>
        <charset val="134"/>
      </rPr>
      <t>平方米，种薯晾晒棚约</t>
    </r>
    <r>
      <rPr>
        <sz val="10"/>
        <rFont val="Times New Roman"/>
        <family val="1"/>
        <charset val="134"/>
      </rPr>
      <t>750</t>
    </r>
    <r>
      <rPr>
        <sz val="10"/>
        <rFont val="宋体"/>
        <family val="3"/>
        <charset val="134"/>
      </rPr>
      <t>平方米，质检、组培、挂藏、品鉴等工作室约</t>
    </r>
    <r>
      <rPr>
        <sz val="10"/>
        <rFont val="Times New Roman"/>
        <family val="1"/>
        <charset val="134"/>
      </rPr>
      <t>300</t>
    </r>
    <r>
      <rPr>
        <sz val="10"/>
        <rFont val="宋体"/>
        <family val="3"/>
        <charset val="134"/>
      </rPr>
      <t>平方米）</t>
    </r>
    <r>
      <rPr>
        <sz val="10"/>
        <rFont val="Times New Roman"/>
        <family val="1"/>
        <charset val="134"/>
      </rPr>
      <t xml:space="preserve">   </t>
    </r>
    <r>
      <rPr>
        <sz val="10"/>
        <rFont val="宋体"/>
        <family val="3"/>
        <charset val="134"/>
      </rPr>
      <t>二、科研团队：项目承担单位拥有一支管理能力较强、业务技术精湛的员工队伍。公司现有员工</t>
    </r>
    <r>
      <rPr>
        <sz val="10"/>
        <rFont val="Times New Roman"/>
        <family val="1"/>
        <charset val="134"/>
      </rPr>
      <t>39</t>
    </r>
    <r>
      <rPr>
        <sz val="10"/>
        <rFont val="宋体"/>
        <family val="3"/>
        <charset val="134"/>
      </rPr>
      <t>人，技术管理服务人员</t>
    </r>
    <r>
      <rPr>
        <sz val="10"/>
        <rFont val="Times New Roman"/>
        <family val="1"/>
        <charset val="134"/>
      </rPr>
      <t>14</t>
    </r>
    <r>
      <rPr>
        <sz val="10"/>
        <rFont val="宋体"/>
        <family val="3"/>
        <charset val="134"/>
      </rPr>
      <t>人（中级以上技术职称</t>
    </r>
    <r>
      <rPr>
        <sz val="10"/>
        <rFont val="Times New Roman"/>
        <family val="1"/>
        <charset val="134"/>
      </rPr>
      <t>5</t>
    </r>
    <r>
      <rPr>
        <sz val="10"/>
        <rFont val="宋体"/>
        <family val="3"/>
        <charset val="134"/>
      </rPr>
      <t>人），其余工作人员</t>
    </r>
    <r>
      <rPr>
        <sz val="10"/>
        <rFont val="Times New Roman"/>
        <family val="1"/>
        <charset val="134"/>
      </rPr>
      <t>25</t>
    </r>
    <r>
      <rPr>
        <sz val="10"/>
        <rFont val="宋体"/>
        <family val="3"/>
        <charset val="134"/>
      </rPr>
      <t>人。公司始终坚持科技为第一生产力，与中国农科院吴孔明院士合作共建院士工作站，与云南农业科学院、云南省农技推广总站、云南省曲靖市植保植检站、云南省曲靖市农技推广总站、沾益县农业局结成技术联姻，近几年，公司通过对马铃薯种植技术的试验、示范及推广，已摸索出一整套适合当地栽培的技术模式，如高垅双行栽培技术、免耕种植小春马铃薯栽培技术、烟墒免耕种植秋马铃薯栽培技术、马铃薯晚疫病防治技术、植物生长调节剂（多效唑）应用等，拥有马铃薯栽培的大量试验数据，掌握了马铃薯标准化栽培技术、良种繁育技术。建成了集工厂化育种、贮藏、新品种展示于一体的马铃薯种薯标准化生产示范基地。同时建立起多层次、全方位的农业科技培训网络，使项目区马铃薯产业的科技贡献率显著提高。</t>
    </r>
  </si>
  <si>
    <t>曲靖市沾益县西平镇环东路</t>
  </si>
  <si>
    <r>
      <rPr>
        <sz val="12"/>
        <rFont val="宋体"/>
        <family val="3"/>
        <charset val="134"/>
      </rPr>
      <t>师宗县农业局</t>
    </r>
  </si>
  <si>
    <r>
      <rPr>
        <sz val="12"/>
        <rFont val="宋体"/>
        <family val="3"/>
        <charset val="134"/>
      </rPr>
      <t>中药材种植技术推广平台</t>
    </r>
  </si>
  <si>
    <r>
      <rPr>
        <sz val="12"/>
        <rFont val="宋体"/>
        <family val="3"/>
        <charset val="134"/>
      </rPr>
      <t>中药材（薏仁）</t>
    </r>
  </si>
  <si>
    <t>本地品种提纯复壮、新品种引进及试验、高产栽培技术研究</t>
  </si>
  <si>
    <r>
      <rPr>
        <sz val="10"/>
        <rFont val="宋体"/>
        <family val="3"/>
        <charset val="134"/>
      </rPr>
      <t>我局于</t>
    </r>
    <r>
      <rPr>
        <sz val="10"/>
        <rFont val="Times New Roman"/>
        <family val="1"/>
        <charset val="134"/>
      </rPr>
      <t>2014</t>
    </r>
    <r>
      <rPr>
        <sz val="10"/>
        <rFont val="宋体"/>
        <family val="3"/>
        <charset val="134"/>
      </rPr>
      <t>年</t>
    </r>
    <r>
      <rPr>
        <sz val="10"/>
        <rFont val="Times New Roman"/>
        <family val="1"/>
        <charset val="134"/>
      </rPr>
      <t>1</t>
    </r>
    <r>
      <rPr>
        <sz val="10"/>
        <rFont val="宋体"/>
        <family val="3"/>
        <charset val="134"/>
      </rPr>
      <t>月</t>
    </r>
    <r>
      <rPr>
        <sz val="10"/>
        <rFont val="Times New Roman"/>
        <family val="1"/>
        <charset val="134"/>
      </rPr>
      <t>6</t>
    </r>
    <r>
      <rPr>
        <sz val="10"/>
        <rFont val="宋体"/>
        <family val="3"/>
        <charset val="134"/>
      </rPr>
      <t>日成立发中药材工作站，抽调</t>
    </r>
    <r>
      <rPr>
        <sz val="10"/>
        <rFont val="Times New Roman"/>
        <family val="1"/>
        <charset val="134"/>
      </rPr>
      <t>5</t>
    </r>
    <r>
      <rPr>
        <sz val="10"/>
        <rFont val="宋体"/>
        <family val="3"/>
        <charset val="134"/>
      </rPr>
      <t>名骨干人员负责全县中药材生产发展</t>
    </r>
    <r>
      <rPr>
        <sz val="10"/>
        <rFont val="Times New Roman"/>
        <family val="1"/>
        <charset val="134"/>
      </rPr>
      <t>;5</t>
    </r>
    <r>
      <rPr>
        <sz val="10"/>
        <rFont val="宋体"/>
        <family val="3"/>
        <charset val="134"/>
      </rPr>
      <t>名人员中专技</t>
    </r>
    <r>
      <rPr>
        <sz val="10"/>
        <rFont val="Times New Roman"/>
        <family val="1"/>
        <charset val="134"/>
      </rPr>
      <t>4</t>
    </r>
    <r>
      <rPr>
        <sz val="10"/>
        <rFont val="宋体"/>
        <family val="3"/>
        <charset val="134"/>
      </rPr>
      <t>人（农艺师</t>
    </r>
    <r>
      <rPr>
        <sz val="10"/>
        <rFont val="Times New Roman"/>
        <family val="1"/>
        <charset val="134"/>
      </rPr>
      <t>3</t>
    </r>
    <r>
      <rPr>
        <sz val="10"/>
        <rFont val="宋体"/>
        <family val="3"/>
        <charset val="134"/>
      </rPr>
      <t>人，助师</t>
    </r>
    <r>
      <rPr>
        <sz val="10"/>
        <rFont val="Times New Roman"/>
        <family val="1"/>
        <charset val="134"/>
      </rPr>
      <t>1</t>
    </r>
    <r>
      <rPr>
        <sz val="10"/>
        <rFont val="宋体"/>
        <family val="3"/>
        <charset val="134"/>
      </rPr>
      <t>人，工人</t>
    </r>
    <r>
      <rPr>
        <sz val="10"/>
        <rFont val="Times New Roman"/>
        <family val="1"/>
        <charset val="134"/>
      </rPr>
      <t>1</t>
    </r>
    <r>
      <rPr>
        <sz val="10"/>
        <rFont val="宋体"/>
        <family val="3"/>
        <charset val="134"/>
      </rPr>
      <t>人）</t>
    </r>
  </si>
  <si>
    <r>
      <rPr>
        <sz val="12"/>
        <rFont val="宋体"/>
        <family val="3"/>
        <charset val="134"/>
      </rPr>
      <t>钱海峰</t>
    </r>
  </si>
  <si>
    <t>0874—5752320</t>
  </si>
  <si>
    <r>
      <rPr>
        <sz val="12"/>
        <rFont val="宋体"/>
        <family val="3"/>
        <charset val="134"/>
      </rPr>
      <t>百年燃一科研平台</t>
    </r>
  </si>
  <si>
    <r>
      <rPr>
        <sz val="12"/>
        <rFont val="宋体"/>
        <family val="3"/>
        <charset val="134"/>
      </rPr>
      <t>民爆行业</t>
    </r>
  </si>
  <si>
    <t>通过搭建科研合作平台，解决企业在生产过程中一直存在的老、大、难问题</t>
  </si>
  <si>
    <r>
      <t>云南省陆良县</t>
    </r>
    <r>
      <rPr>
        <sz val="11"/>
        <rFont val="Times New Roman"/>
        <family val="1"/>
        <charset val="134"/>
      </rPr>
      <t>604</t>
    </r>
    <r>
      <rPr>
        <sz val="11"/>
        <rFont val="宋体"/>
        <family val="3"/>
        <charset val="134"/>
      </rPr>
      <t>信箱</t>
    </r>
  </si>
  <si>
    <r>
      <rPr>
        <sz val="12"/>
        <rFont val="宋体"/>
        <family val="3"/>
        <charset val="134"/>
      </rPr>
      <t>微电子研发平台</t>
    </r>
  </si>
  <si>
    <t>微电子研发与应用</t>
  </si>
  <si>
    <r>
      <t>云南省曲靖市翠峰路</t>
    </r>
    <r>
      <rPr>
        <sz val="11"/>
        <rFont val="Times New Roman"/>
        <family val="1"/>
        <charset val="134"/>
      </rPr>
      <t>89</t>
    </r>
    <r>
      <rPr>
        <sz val="11"/>
        <rFont val="宋体"/>
        <family val="3"/>
        <charset val="134"/>
      </rPr>
      <t>号</t>
    </r>
  </si>
  <si>
    <r>
      <rPr>
        <sz val="12"/>
        <rFont val="宋体"/>
        <family val="3"/>
        <charset val="134"/>
      </rPr>
      <t>曲靖市千村农牧科技有限公司</t>
    </r>
  </si>
  <si>
    <t>建设优质种猪选育、饲养管理、疾病防控、肉食品开发、养殖自动化企业技术中心</t>
  </si>
  <si>
    <r>
      <rPr>
        <sz val="10"/>
        <rFont val="宋体"/>
        <family val="3"/>
        <charset val="134"/>
      </rPr>
      <t>公司成立于</t>
    </r>
    <r>
      <rPr>
        <sz val="10"/>
        <rFont val="Times New Roman"/>
        <family val="1"/>
        <charset val="134"/>
      </rPr>
      <t>2011</t>
    </r>
    <r>
      <rPr>
        <sz val="10"/>
        <rFont val="宋体"/>
        <family val="3"/>
        <charset val="134"/>
      </rPr>
      <t>年</t>
    </r>
    <r>
      <rPr>
        <sz val="10"/>
        <rFont val="Times New Roman"/>
        <family val="1"/>
        <charset val="134"/>
      </rPr>
      <t>9</t>
    </r>
    <r>
      <rPr>
        <sz val="10"/>
        <rFont val="宋体"/>
        <family val="3"/>
        <charset val="134"/>
      </rPr>
      <t>月，注册资本金</t>
    </r>
    <r>
      <rPr>
        <sz val="10"/>
        <rFont val="Times New Roman"/>
        <family val="1"/>
        <charset val="134"/>
      </rPr>
      <t>1030</t>
    </r>
    <r>
      <rPr>
        <sz val="10"/>
        <rFont val="宋体"/>
        <family val="3"/>
        <charset val="134"/>
      </rPr>
      <t>万元，总投资</t>
    </r>
    <r>
      <rPr>
        <sz val="10"/>
        <rFont val="Times New Roman"/>
        <family val="1"/>
        <charset val="134"/>
      </rPr>
      <t>2650</t>
    </r>
    <r>
      <rPr>
        <sz val="10"/>
        <rFont val="宋体"/>
        <family val="3"/>
        <charset val="134"/>
      </rPr>
      <t>万元，占地面积</t>
    </r>
    <r>
      <rPr>
        <sz val="10"/>
        <rFont val="Times New Roman"/>
        <family val="1"/>
        <charset val="134"/>
      </rPr>
      <t>72</t>
    </r>
    <r>
      <rPr>
        <sz val="10"/>
        <rFont val="宋体"/>
        <family val="3"/>
        <charset val="134"/>
      </rPr>
      <t>亩，建盖标准化猪舍</t>
    </r>
    <r>
      <rPr>
        <sz val="10"/>
        <rFont val="Times New Roman"/>
        <family val="1"/>
        <charset val="134"/>
      </rPr>
      <t>24</t>
    </r>
    <r>
      <rPr>
        <sz val="10"/>
        <rFont val="宋体"/>
        <family val="3"/>
        <charset val="134"/>
      </rPr>
      <t>栋，建筑占地面积为</t>
    </r>
    <r>
      <rPr>
        <sz val="10"/>
        <rFont val="Times New Roman"/>
        <family val="1"/>
        <charset val="134"/>
      </rPr>
      <t>12320</t>
    </r>
    <r>
      <rPr>
        <sz val="10"/>
        <rFont val="宋体"/>
        <family val="3"/>
        <charset val="134"/>
      </rPr>
      <t>平方米，配备了保温、降温、自动供料、雾化消毒、现代闭路监控系统和整套人工受精设备的年出栏万头现代化养猪场，场内建有化验室及试验设备仪器。公司现有职工</t>
    </r>
    <r>
      <rPr>
        <sz val="10"/>
        <rFont val="Times New Roman"/>
        <family val="1"/>
        <charset val="134"/>
      </rPr>
      <t>52</t>
    </r>
    <r>
      <rPr>
        <sz val="10"/>
        <rFont val="宋体"/>
        <family val="3"/>
        <charset val="134"/>
      </rPr>
      <t>名，其中本科以上学历</t>
    </r>
    <r>
      <rPr>
        <sz val="10"/>
        <rFont val="Times New Roman"/>
        <family val="1"/>
        <charset val="134"/>
      </rPr>
      <t>8</t>
    </r>
    <r>
      <rPr>
        <sz val="10"/>
        <rFont val="宋体"/>
        <family val="3"/>
        <charset val="134"/>
      </rPr>
      <t>名，大中专学历人员</t>
    </r>
    <r>
      <rPr>
        <sz val="10"/>
        <rFont val="Times New Roman"/>
        <family val="1"/>
        <charset val="134"/>
      </rPr>
      <t>26</t>
    </r>
    <r>
      <rPr>
        <sz val="10"/>
        <rFont val="宋体"/>
        <family val="3"/>
        <charset val="134"/>
      </rPr>
      <t>名，其他人员</t>
    </r>
    <r>
      <rPr>
        <sz val="10"/>
        <rFont val="Times New Roman"/>
        <family val="1"/>
        <charset val="134"/>
      </rPr>
      <t>18</t>
    </r>
    <r>
      <rPr>
        <sz val="10"/>
        <rFont val="宋体"/>
        <family val="3"/>
        <charset val="134"/>
      </rPr>
      <t>名；技术人员</t>
    </r>
    <r>
      <rPr>
        <sz val="10"/>
        <rFont val="Times New Roman"/>
        <family val="1"/>
        <charset val="134"/>
      </rPr>
      <t>20</t>
    </r>
    <r>
      <rPr>
        <sz val="10"/>
        <rFont val="宋体"/>
        <family val="3"/>
        <charset val="134"/>
      </rPr>
      <t>名。</t>
    </r>
    <r>
      <rPr>
        <sz val="10"/>
        <rFont val="Times New Roman"/>
        <family val="1"/>
        <charset val="134"/>
      </rPr>
      <t>2013</t>
    </r>
    <r>
      <rPr>
        <sz val="10"/>
        <rFont val="宋体"/>
        <family val="3"/>
        <charset val="134"/>
      </rPr>
      <t>年实现销售收入</t>
    </r>
    <r>
      <rPr>
        <sz val="10"/>
        <rFont val="Times New Roman"/>
        <family val="1"/>
        <charset val="134"/>
      </rPr>
      <t>3115</t>
    </r>
    <r>
      <rPr>
        <sz val="10"/>
        <rFont val="宋体"/>
        <family val="3"/>
        <charset val="134"/>
      </rPr>
      <t>余万元，实现利润</t>
    </r>
    <r>
      <rPr>
        <sz val="10"/>
        <rFont val="Times New Roman"/>
        <family val="1"/>
        <charset val="134"/>
      </rPr>
      <t>357</t>
    </r>
    <r>
      <rPr>
        <sz val="10"/>
        <rFont val="宋体"/>
        <family val="3"/>
        <charset val="134"/>
      </rPr>
      <t>万元。</t>
    </r>
  </si>
  <si>
    <r>
      <rPr>
        <sz val="12"/>
        <rFont val="宋体"/>
        <family val="3"/>
        <charset val="134"/>
      </rPr>
      <t>邓绍贤</t>
    </r>
  </si>
  <si>
    <t>0874—3313399</t>
  </si>
  <si>
    <t>D13887466447@163.com</t>
  </si>
  <si>
    <t>曲靖市越州镇海寨林场玉支廓</t>
  </si>
  <si>
    <r>
      <rPr>
        <sz val="12"/>
        <rFont val="宋体"/>
        <family val="3"/>
        <charset val="134"/>
      </rPr>
      <t>云南普瑞生物制药有限公司</t>
    </r>
  </si>
  <si>
    <t>主要围绕生物医药，薏苡仁系列产品研发，如中药材提取、薏苡仁提取物、薏仁内酯酒等。</t>
  </si>
  <si>
    <r>
      <rPr>
        <sz val="10"/>
        <rFont val="Times New Roman"/>
        <family val="1"/>
        <charset val="134"/>
      </rPr>
      <t>1</t>
    </r>
    <r>
      <rPr>
        <sz val="10"/>
        <rFont val="宋体"/>
        <family val="3"/>
        <charset val="134"/>
      </rPr>
      <t>、国新版</t>
    </r>
    <r>
      <rPr>
        <sz val="10"/>
        <rFont val="Times New Roman"/>
        <family val="1"/>
        <charset val="134"/>
      </rPr>
      <t>GMP</t>
    </r>
    <r>
      <rPr>
        <sz val="10"/>
        <rFont val="宋体"/>
        <family val="3"/>
        <charset val="134"/>
      </rPr>
      <t>、</t>
    </r>
    <r>
      <rPr>
        <sz val="10"/>
        <rFont val="Times New Roman"/>
        <family val="1"/>
        <charset val="134"/>
      </rPr>
      <t>QS</t>
    </r>
    <r>
      <rPr>
        <sz val="10"/>
        <rFont val="宋体"/>
        <family val="3"/>
        <charset val="134"/>
      </rPr>
      <t>及</t>
    </r>
    <r>
      <rPr>
        <sz val="10"/>
        <rFont val="Times New Roman"/>
        <family val="1"/>
        <charset val="134"/>
      </rPr>
      <t>GSP</t>
    </r>
    <r>
      <rPr>
        <sz val="10"/>
        <rFont val="宋体"/>
        <family val="3"/>
        <charset val="134"/>
      </rPr>
      <t>认证企业；</t>
    </r>
    <r>
      <rPr>
        <sz val="10"/>
        <rFont val="Times New Roman"/>
        <family val="1"/>
        <charset val="134"/>
      </rPr>
      <t>2</t>
    </r>
    <r>
      <rPr>
        <sz val="10"/>
        <rFont val="宋体"/>
        <family val="3"/>
        <charset val="134"/>
      </rPr>
      <t>、省科技厅、省药监局评定的</t>
    </r>
    <r>
      <rPr>
        <sz val="10"/>
        <rFont val="Times New Roman"/>
        <family val="1"/>
        <charset val="134"/>
      </rPr>
      <t>“</t>
    </r>
    <r>
      <rPr>
        <sz val="10"/>
        <rFont val="宋体"/>
        <family val="3"/>
        <charset val="134"/>
      </rPr>
      <t>云药之乡</t>
    </r>
    <r>
      <rPr>
        <sz val="10"/>
        <rFont val="Times New Roman"/>
        <family val="1"/>
        <charset val="134"/>
      </rPr>
      <t>”</t>
    </r>
    <r>
      <rPr>
        <sz val="10"/>
        <rFont val="宋体"/>
        <family val="3"/>
        <charset val="134"/>
      </rPr>
      <t>（主要品种薏苡仁、半夏）师宗龙头企业；</t>
    </r>
    <r>
      <rPr>
        <sz val="10"/>
        <rFont val="Times New Roman"/>
        <family val="1"/>
        <charset val="134"/>
      </rPr>
      <t>3</t>
    </r>
    <r>
      <rPr>
        <sz val="10"/>
        <rFont val="宋体"/>
        <family val="3"/>
        <charset val="134"/>
      </rPr>
      <t>、南省工信委、省财政厅、省科技厅认定为云南省科技成长型中小企业；</t>
    </r>
    <r>
      <rPr>
        <sz val="10"/>
        <rFont val="Times New Roman"/>
        <family val="1"/>
        <charset val="134"/>
      </rPr>
      <t>4</t>
    </r>
    <r>
      <rPr>
        <sz val="10"/>
        <rFont val="宋体"/>
        <family val="3"/>
        <charset val="134"/>
      </rPr>
      <t>、市、重点农业龙头企业；</t>
    </r>
    <r>
      <rPr>
        <sz val="10"/>
        <rFont val="Times New Roman"/>
        <family val="1"/>
        <charset val="134"/>
      </rPr>
      <t>5</t>
    </r>
    <r>
      <rPr>
        <sz val="10"/>
        <rFont val="宋体"/>
        <family val="3"/>
        <charset val="134"/>
      </rPr>
      <t>、属市级企业技术中心。</t>
    </r>
  </si>
  <si>
    <r>
      <rPr>
        <sz val="12"/>
        <rFont val="宋体"/>
        <family val="3"/>
        <charset val="134"/>
      </rPr>
      <t>向云芳</t>
    </r>
  </si>
  <si>
    <t>0874-6144916</t>
  </si>
  <si>
    <t>0874-6144988</t>
  </si>
  <si>
    <t>Xyfpf11@126.con</t>
  </si>
  <si>
    <t>云南省曲靖市师宗县大同工业园区</t>
  </si>
  <si>
    <r>
      <rPr>
        <sz val="12"/>
        <rFont val="宋体"/>
        <family val="3"/>
        <charset val="134"/>
      </rPr>
      <t>云南阳光食品有限公司</t>
    </r>
  </si>
  <si>
    <r>
      <rPr>
        <sz val="12"/>
        <rFont val="宋体"/>
        <family val="3"/>
        <charset val="134"/>
      </rPr>
      <t>云南省酱咸菜行业工程技术研究中心</t>
    </r>
  </si>
  <si>
    <r>
      <rPr>
        <sz val="12"/>
        <rFont val="宋体"/>
        <family val="3"/>
        <charset val="134"/>
      </rPr>
      <t>研发</t>
    </r>
  </si>
  <si>
    <t>集研发、检测、培训为一体的工程技术研究中心</t>
  </si>
  <si>
    <t>我单位已申请了市级工程技术研究中心，并通过专家组验收</t>
  </si>
  <si>
    <r>
      <rPr>
        <sz val="12"/>
        <rFont val="宋体"/>
        <family val="3"/>
        <charset val="134"/>
      </rPr>
      <t>张奇</t>
    </r>
  </si>
  <si>
    <t>0877-8035499</t>
  </si>
  <si>
    <t>ynygsp@163.com</t>
  </si>
  <si>
    <t>玉溪市江川县大街镇江通公路旁</t>
  </si>
  <si>
    <r>
      <rPr>
        <sz val="12"/>
        <rFont val="宋体"/>
        <family val="3"/>
        <charset val="134"/>
      </rPr>
      <t>玉溪市兴田科技有限公司</t>
    </r>
  </si>
  <si>
    <r>
      <rPr>
        <sz val="12"/>
        <rFont val="宋体"/>
        <family val="3"/>
        <charset val="134"/>
      </rPr>
      <t>蓝莓工程技术研究中心</t>
    </r>
  </si>
  <si>
    <t>蓝莓新品种的研发，野生蓝莓品种驯化、杂交，蓝莓精深加工产品的研究开发。</t>
  </si>
  <si>
    <r>
      <rPr>
        <sz val="10"/>
        <rFont val="宋体"/>
        <family val="3"/>
        <charset val="134"/>
      </rPr>
      <t>公司现已聘请云南省农科院副研究员刘家迅、高飞，助理研究员梁明泰、王连润为技术指导。公司有种苗繁育基地</t>
    </r>
    <r>
      <rPr>
        <sz val="10"/>
        <rFont val="Times New Roman"/>
        <family val="1"/>
        <charset val="134"/>
      </rPr>
      <t>50</t>
    </r>
    <r>
      <rPr>
        <sz val="10"/>
        <rFont val="宋体"/>
        <family val="3"/>
        <charset val="134"/>
      </rPr>
      <t>亩，种植基地</t>
    </r>
    <r>
      <rPr>
        <sz val="10"/>
        <rFont val="Times New Roman"/>
        <family val="1"/>
        <charset val="134"/>
      </rPr>
      <t>1000</t>
    </r>
    <r>
      <rPr>
        <sz val="10"/>
        <rFont val="宋体"/>
        <family val="3"/>
        <charset val="134"/>
      </rPr>
      <t>亩。</t>
    </r>
  </si>
  <si>
    <r>
      <rPr>
        <sz val="12"/>
        <rFont val="宋体"/>
        <family val="3"/>
        <charset val="134"/>
      </rPr>
      <t>刘家迁</t>
    </r>
  </si>
  <si>
    <t>0877-2666139</t>
  </si>
  <si>
    <t>1623526593@qq.com</t>
  </si>
  <si>
    <r>
      <t>云南省玉溪市龙马路</t>
    </r>
    <r>
      <rPr>
        <sz val="11"/>
        <rFont val="Times New Roman"/>
        <family val="1"/>
        <charset val="134"/>
      </rPr>
      <t>32</t>
    </r>
    <r>
      <rPr>
        <sz val="11"/>
        <rFont val="宋体"/>
        <family val="3"/>
        <charset val="134"/>
      </rPr>
      <t>号</t>
    </r>
  </si>
  <si>
    <r>
      <rPr>
        <sz val="12"/>
        <rFont val="宋体"/>
        <family val="3"/>
        <charset val="134"/>
      </rPr>
      <t>玉溪科技局；农业厅</t>
    </r>
  </si>
  <si>
    <r>
      <rPr>
        <sz val="12"/>
        <rFont val="宋体"/>
        <family val="3"/>
        <charset val="134"/>
      </rPr>
      <t>云南卓一食品有限公司</t>
    </r>
  </si>
  <si>
    <r>
      <rPr>
        <sz val="12"/>
        <rFont val="宋体"/>
        <family val="3"/>
        <charset val="134"/>
      </rPr>
      <t>云南省调味品工程技术研究中心</t>
    </r>
  </si>
  <si>
    <t>鲜骨提取产业化平台；清油火锅底料、野菌鸡清汤火锅底料研究开发和产业化平台；野生菌、泡小米辣提取研究平台；动植物提取物应用技术研究平台；开展节能降耗、清洁生产、资源综合利用的研究与开发，建立和循环经济技术创新体系，制定相关技术标准或规范。</t>
  </si>
  <si>
    <t>已建立《玉溪市调味品工程技术研究中心》，有较完备的开发、检测设备和专业的技术研究人员；与云南农业大学共同建立院士工作站。</t>
  </si>
  <si>
    <r>
      <rPr>
        <sz val="12"/>
        <rFont val="宋体"/>
        <family val="3"/>
        <charset val="134"/>
      </rPr>
      <t>范春祥</t>
    </r>
  </si>
  <si>
    <t>0877-8331122</t>
  </si>
  <si>
    <t>0877-8331144</t>
  </si>
  <si>
    <t>ynjczyfood@163.com</t>
  </si>
  <si>
    <t>云南省江川县前卫镇北前路</t>
  </si>
  <si>
    <r>
      <rPr>
        <sz val="12"/>
        <rFont val="宋体"/>
        <family val="3"/>
        <charset val="134"/>
      </rPr>
      <t>易门益生绿色食品有限公司</t>
    </r>
  </si>
  <si>
    <r>
      <rPr>
        <sz val="12"/>
        <rFont val="Times New Roman"/>
        <family val="1"/>
        <charset val="134"/>
      </rPr>
      <t>3000</t>
    </r>
    <r>
      <rPr>
        <sz val="12"/>
        <rFont val="宋体"/>
        <family val="3"/>
        <charset val="134"/>
      </rPr>
      <t>吨野生厥菜深加工技术研究</t>
    </r>
  </si>
  <si>
    <r>
      <rPr>
        <sz val="10"/>
        <rFont val="Times New Roman"/>
        <family val="1"/>
        <charset val="134"/>
      </rPr>
      <t>1</t>
    </r>
    <r>
      <rPr>
        <sz val="10"/>
        <rFont val="宋体"/>
        <family val="3"/>
        <charset val="134"/>
      </rPr>
      <t>、</t>
    </r>
    <r>
      <rPr>
        <sz val="10"/>
        <rFont val="Times New Roman"/>
        <family val="1"/>
        <charset val="134"/>
      </rPr>
      <t> </t>
    </r>
    <r>
      <rPr>
        <sz val="10"/>
        <rFont val="宋体"/>
        <family val="3"/>
        <charset val="134"/>
      </rPr>
      <t xml:space="preserve">野生厥菜的贮藏、保鲜技术
</t>
    </r>
    <r>
      <rPr>
        <sz val="10"/>
        <rFont val="Times New Roman"/>
        <family val="1"/>
        <charset val="134"/>
      </rPr>
      <t>2</t>
    </r>
    <r>
      <rPr>
        <sz val="10"/>
        <rFont val="宋体"/>
        <family val="3"/>
        <charset val="134"/>
      </rPr>
      <t>、野生即食厥菜的工艺技术研究</t>
    </r>
  </si>
  <si>
    <r>
      <rPr>
        <sz val="10"/>
        <rFont val="宋体"/>
        <family val="3"/>
        <charset val="134"/>
      </rPr>
      <t>已建成</t>
    </r>
    <r>
      <rPr>
        <sz val="10"/>
        <rFont val="Times New Roman"/>
        <family val="1"/>
        <charset val="134"/>
      </rPr>
      <t>1500</t>
    </r>
    <r>
      <rPr>
        <sz val="10"/>
        <rFont val="宋体"/>
        <family val="3"/>
        <charset val="134"/>
      </rPr>
      <t>吨</t>
    </r>
    <r>
      <rPr>
        <sz val="10"/>
        <rFont val="Times New Roman"/>
        <family val="1"/>
        <charset val="134"/>
      </rPr>
      <t>/</t>
    </r>
    <r>
      <rPr>
        <sz val="10"/>
        <rFont val="宋体"/>
        <family val="3"/>
        <charset val="134"/>
      </rPr>
      <t>年即食厥菜生产线</t>
    </r>
    <r>
      <rPr>
        <sz val="10"/>
        <rFont val="Times New Roman"/>
        <family val="1"/>
        <charset val="134"/>
      </rPr>
      <t>;</t>
    </r>
    <r>
      <rPr>
        <sz val="10"/>
        <rFont val="宋体"/>
        <family val="3"/>
        <charset val="134"/>
      </rPr>
      <t>公司设置工艺技术部</t>
    </r>
    <r>
      <rPr>
        <sz val="10"/>
        <rFont val="Times New Roman"/>
        <family val="1"/>
        <charset val="134"/>
      </rPr>
      <t>;</t>
    </r>
    <r>
      <rPr>
        <sz val="10"/>
        <rFont val="宋体"/>
        <family val="3"/>
        <charset val="134"/>
      </rPr>
      <t>公司建立了质检化验室</t>
    </r>
  </si>
  <si>
    <r>
      <rPr>
        <sz val="12"/>
        <rFont val="宋体"/>
        <family val="3"/>
        <charset val="134"/>
      </rPr>
      <t>马正芳</t>
    </r>
  </si>
  <si>
    <t>0877--4951029</t>
  </si>
  <si>
    <t>易门县六街街道办工业园区</t>
  </si>
  <si>
    <t>承担玉溪农产品出口公共检验（食品安全性检测和食品菌尼古丁检测，按国家、行业或企业标准对食用菌、果蔬制品进行质量检验检测服务，出具有公售力的试验检测招生，试验检测需求咨询等）。</t>
  </si>
  <si>
    <t>已经超成一定规模的试验室，缺乏试验检测人才。</t>
  </si>
  <si>
    <t>云南省玉溪市易门县龙泉镇曾所食品工业园区</t>
  </si>
  <si>
    <r>
      <rPr>
        <sz val="12"/>
        <rFont val="宋体"/>
        <family val="3"/>
        <charset val="134"/>
      </rPr>
      <t>玉溪益粒康胶囊科技有限公司</t>
    </r>
  </si>
  <si>
    <r>
      <rPr>
        <sz val="12"/>
        <rFont val="宋体"/>
        <family val="3"/>
        <charset val="134"/>
      </rPr>
      <t>玉溪益粒康</t>
    </r>
    <r>
      <rPr>
        <sz val="12"/>
        <rFont val="Times New Roman"/>
        <family val="1"/>
        <charset val="134"/>
      </rPr>
      <t>-</t>
    </r>
    <r>
      <rPr>
        <sz val="12"/>
        <rFont val="宋体"/>
        <family val="3"/>
        <charset val="134"/>
      </rPr>
      <t>暨南生物工程联合实验室</t>
    </r>
  </si>
  <si>
    <r>
      <rPr>
        <sz val="12"/>
        <rFont val="宋体"/>
        <family val="3"/>
        <charset val="134"/>
      </rPr>
      <t>医药行业</t>
    </r>
  </si>
  <si>
    <r>
      <rPr>
        <sz val="12"/>
        <rFont val="宋体"/>
        <family val="3"/>
        <charset val="134"/>
      </rPr>
      <t>生物与新医药领域</t>
    </r>
  </si>
  <si>
    <r>
      <rPr>
        <sz val="10"/>
        <rFont val="宋体"/>
        <family val="3"/>
        <charset val="134"/>
      </rPr>
      <t>对植物胶囊进行利用开发</t>
    </r>
    <r>
      <rPr>
        <sz val="10"/>
        <rFont val="Times New Roman"/>
        <family val="1"/>
        <charset val="134"/>
      </rPr>
      <t>,</t>
    </r>
    <r>
      <rPr>
        <sz val="10"/>
        <rFont val="宋体"/>
        <family val="3"/>
        <charset val="134"/>
      </rPr>
      <t>开发以海藻胶、植物纤维素为原料的系列植物胶囊产品。进行植物胶囊、改性胶囊、肠溶胶囊、靶向胶囊等产品的研发。</t>
    </r>
  </si>
  <si>
    <r>
      <rPr>
        <sz val="10"/>
        <rFont val="宋体"/>
        <family val="3"/>
        <charset val="134"/>
      </rPr>
      <t>公司拥有符合</t>
    </r>
    <r>
      <rPr>
        <sz val="10"/>
        <rFont val="Times New Roman"/>
        <family val="1"/>
        <charset val="134"/>
      </rPr>
      <t>GMP</t>
    </r>
    <r>
      <rPr>
        <sz val="10"/>
        <rFont val="宋体"/>
        <family val="3"/>
        <charset val="134"/>
      </rPr>
      <t>标准的生产厂房和胶囊生产的各类设备；已建立药用明胶空心胶囊现代生产工艺和过程质量管理体系；</t>
    </r>
    <r>
      <rPr>
        <sz val="10"/>
        <rFont val="Times New Roman"/>
        <family val="1"/>
        <charset val="134"/>
      </rPr>
      <t xml:space="preserve"> </t>
    </r>
    <r>
      <rPr>
        <sz val="10"/>
        <rFont val="宋体"/>
        <family val="3"/>
        <charset val="134"/>
      </rPr>
      <t>公司拥有胶囊产品全项目检验设备；公司员工</t>
    </r>
    <r>
      <rPr>
        <sz val="10"/>
        <rFont val="Times New Roman"/>
        <family val="1"/>
        <charset val="134"/>
      </rPr>
      <t>52</t>
    </r>
    <r>
      <rPr>
        <sz val="10"/>
        <rFont val="宋体"/>
        <family val="3"/>
        <charset val="134"/>
      </rPr>
      <t>人，其中专业技术人员不少于</t>
    </r>
    <r>
      <rPr>
        <sz val="10"/>
        <rFont val="Times New Roman"/>
        <family val="1"/>
        <charset val="134"/>
      </rPr>
      <t>35</t>
    </r>
    <r>
      <rPr>
        <sz val="10"/>
        <rFont val="宋体"/>
        <family val="3"/>
        <charset val="134"/>
      </rPr>
      <t xml:space="preserve">人。
</t>
    </r>
  </si>
  <si>
    <r>
      <rPr>
        <sz val="12"/>
        <rFont val="宋体"/>
        <family val="3"/>
        <charset val="134"/>
      </rPr>
      <t>广州暨南生物医药研究开发基地有限公司</t>
    </r>
  </si>
  <si>
    <r>
      <rPr>
        <sz val="12"/>
        <rFont val="宋体"/>
        <family val="3"/>
        <charset val="134"/>
      </rPr>
      <t>李艳</t>
    </r>
  </si>
  <si>
    <t>0877-2092277</t>
  </si>
  <si>
    <t>15808668660</t>
  </si>
  <si>
    <t>0877-2092018</t>
  </si>
  <si>
    <t>ylk@vip.163.com</t>
  </si>
  <si>
    <t>云南省玉溪市红塔区北城镇莲池</t>
  </si>
  <si>
    <t>0877-2025049</t>
  </si>
  <si>
    <r>
      <rPr>
        <sz val="12"/>
        <rFont val="宋体"/>
        <family val="3"/>
        <charset val="134"/>
      </rPr>
      <t>云南能投汇龙科技股份有限公司</t>
    </r>
  </si>
  <si>
    <r>
      <rPr>
        <sz val="12"/>
        <rFont val="宋体"/>
        <family val="3"/>
        <charset val="134"/>
      </rPr>
      <t>汇龙新能源、新材料技术研究中心</t>
    </r>
  </si>
  <si>
    <r>
      <rPr>
        <sz val="12"/>
        <rFont val="宋体"/>
        <family val="3"/>
        <charset val="134"/>
      </rPr>
      <t>新能源、新材料技术</t>
    </r>
  </si>
  <si>
    <t>在锂电池测试器件、锂电池性能分析、和管理系统能源粉粒和膜材料的制备、器件集成及性能分析等相关领域全面开展科学技术研发、人才培养和产业培育等工作。</t>
  </si>
  <si>
    <r>
      <rPr>
        <sz val="10"/>
        <rFont val="宋体"/>
        <family val="3"/>
        <charset val="134"/>
      </rPr>
      <t>能投汇龙科技致力于锂电池正极材料及锂电池的研发，现拥有专利技术</t>
    </r>
    <r>
      <rPr>
        <sz val="10"/>
        <rFont val="Times New Roman"/>
        <family val="1"/>
        <charset val="134"/>
      </rPr>
      <t>23</t>
    </r>
    <r>
      <rPr>
        <sz val="10"/>
        <rFont val="宋体"/>
        <family val="3"/>
        <charset val="134"/>
      </rPr>
      <t>项（其中发明专利</t>
    </r>
    <r>
      <rPr>
        <sz val="10"/>
        <rFont val="Times New Roman"/>
        <family val="1"/>
        <charset val="134"/>
      </rPr>
      <t>8</t>
    </r>
    <r>
      <rPr>
        <sz val="10"/>
        <rFont val="宋体"/>
        <family val="3"/>
        <charset val="134"/>
      </rPr>
      <t>项、实用新型专利</t>
    </r>
    <r>
      <rPr>
        <sz val="10"/>
        <rFont val="Times New Roman"/>
        <family val="1"/>
        <charset val="134"/>
      </rPr>
      <t>13</t>
    </r>
    <r>
      <rPr>
        <sz val="10"/>
        <rFont val="宋体"/>
        <family val="3"/>
        <charset val="134"/>
      </rPr>
      <t>项、外观设计专利</t>
    </r>
    <r>
      <rPr>
        <sz val="10"/>
        <rFont val="Times New Roman"/>
        <family val="1"/>
        <charset val="134"/>
      </rPr>
      <t>2</t>
    </r>
    <r>
      <rPr>
        <sz val="10"/>
        <rFont val="宋体"/>
        <family val="3"/>
        <charset val="134"/>
      </rPr>
      <t>项目），申请并获得了</t>
    </r>
    <r>
      <rPr>
        <sz val="10"/>
        <rFont val="Times New Roman"/>
        <family val="1"/>
        <charset val="134"/>
      </rPr>
      <t>4</t>
    </r>
    <r>
      <rPr>
        <sz val="10"/>
        <rFont val="宋体"/>
        <family val="3"/>
        <charset val="134"/>
      </rPr>
      <t>项</t>
    </r>
    <r>
      <rPr>
        <sz val="10"/>
        <rFont val="Times New Roman"/>
        <family val="1"/>
        <charset val="134"/>
      </rPr>
      <t>“</t>
    </r>
    <r>
      <rPr>
        <sz val="10"/>
        <rFont val="宋体"/>
        <family val="3"/>
        <charset val="134"/>
      </rPr>
      <t>国家级重点新产品</t>
    </r>
    <r>
      <rPr>
        <sz val="10"/>
        <rFont val="Times New Roman"/>
        <family val="1"/>
        <charset val="134"/>
      </rPr>
      <t>”</t>
    </r>
    <r>
      <rPr>
        <sz val="10"/>
        <rFont val="宋体"/>
        <family val="3"/>
        <charset val="134"/>
      </rPr>
      <t>认证，已备案企业标准</t>
    </r>
    <r>
      <rPr>
        <sz val="10"/>
        <rFont val="Times New Roman"/>
        <family val="1"/>
        <charset val="134"/>
      </rPr>
      <t>5</t>
    </r>
    <r>
      <rPr>
        <sz val="10"/>
        <rFont val="宋体"/>
        <family val="3"/>
        <charset val="134"/>
      </rPr>
      <t>项，产品已通过了</t>
    </r>
    <r>
      <rPr>
        <sz val="10"/>
        <rFont val="Times New Roman"/>
        <family val="1"/>
        <charset val="134"/>
      </rPr>
      <t>“</t>
    </r>
    <r>
      <rPr>
        <sz val="10"/>
        <rFont val="宋体"/>
        <family val="3"/>
        <charset val="134"/>
      </rPr>
      <t>国家绿色产品认证</t>
    </r>
    <r>
      <rPr>
        <sz val="10"/>
        <rFont val="Times New Roman"/>
        <family val="1"/>
        <charset val="134"/>
      </rPr>
      <t>”</t>
    </r>
    <r>
      <rPr>
        <sz val="10"/>
        <rFont val="宋体"/>
        <family val="3"/>
        <charset val="134"/>
      </rPr>
      <t>、</t>
    </r>
    <r>
      <rPr>
        <sz val="10"/>
        <rFont val="Times New Roman"/>
        <family val="1"/>
        <charset val="134"/>
      </rPr>
      <t>“ISO9001</t>
    </r>
    <r>
      <rPr>
        <sz val="10"/>
        <rFont val="宋体"/>
        <family val="3"/>
        <charset val="134"/>
      </rPr>
      <t>质量管理体系认证</t>
    </r>
    <r>
      <rPr>
        <sz val="10"/>
        <rFont val="Times New Roman"/>
        <family val="1"/>
        <charset val="134"/>
      </rPr>
      <t>”</t>
    </r>
    <r>
      <rPr>
        <sz val="10"/>
        <rFont val="宋体"/>
        <family val="3"/>
        <charset val="134"/>
      </rPr>
      <t>、</t>
    </r>
    <r>
      <rPr>
        <sz val="10"/>
        <rFont val="Times New Roman"/>
        <family val="1"/>
        <charset val="134"/>
      </rPr>
      <t>“ISO14001</t>
    </r>
    <r>
      <rPr>
        <sz val="10"/>
        <rFont val="宋体"/>
        <family val="3"/>
        <charset val="134"/>
      </rPr>
      <t>环境管理体系认证</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泰尔认证等。长期以来承担了多项国家、省、市、区的科技计划项目，并获得了多项荣誉奖项。</t>
    </r>
  </si>
  <si>
    <r>
      <rPr>
        <sz val="12"/>
        <rFont val="宋体"/>
        <family val="3"/>
        <charset val="134"/>
      </rPr>
      <t>电子科技大学</t>
    </r>
  </si>
  <si>
    <r>
      <rPr>
        <sz val="12"/>
        <rFont val="宋体"/>
        <family val="3"/>
        <charset val="134"/>
      </rPr>
      <t>罗海波</t>
    </r>
  </si>
  <si>
    <t>0877-2033399</t>
  </si>
  <si>
    <t>13529698282</t>
  </si>
  <si>
    <t>0877-2015699</t>
  </si>
  <si>
    <t>lhb@heolo.net</t>
  </si>
  <si>
    <t>云南省玉溪市红塔区大营街工业区</t>
  </si>
  <si>
    <r>
      <rPr>
        <sz val="12"/>
        <rFont val="宋体"/>
        <family val="3"/>
        <charset val="134"/>
      </rPr>
      <t>红塔区科学技术局</t>
    </r>
  </si>
  <si>
    <r>
      <rPr>
        <sz val="12"/>
        <rFont val="宋体"/>
        <family val="3"/>
        <charset val="134"/>
      </rPr>
      <t>林为云</t>
    </r>
  </si>
  <si>
    <t>0877-2038118</t>
  </si>
  <si>
    <r>
      <rPr>
        <sz val="12"/>
        <rFont val="宋体"/>
        <family val="3"/>
        <charset val="134"/>
      </rPr>
      <t>保山昌宁红茶业集团有限公司</t>
    </r>
  </si>
  <si>
    <r>
      <rPr>
        <sz val="12"/>
        <rFont val="宋体"/>
        <family val="3"/>
        <charset val="134"/>
      </rPr>
      <t>滇西片区红茶研究实验室</t>
    </r>
  </si>
  <si>
    <t>通过建设研发平台，监测产品农残成份，保证产品质量，为新产品研发提供科学依据。</t>
  </si>
  <si>
    <t>目前已完成基本建设，具备建设研发平台的基础条件，并拥有经验丰富的茶叶加工工及审评员</t>
  </si>
  <si>
    <r>
      <rPr>
        <sz val="12"/>
        <rFont val="宋体"/>
        <family val="3"/>
        <charset val="134"/>
      </rPr>
      <t>于晓云</t>
    </r>
  </si>
  <si>
    <t>0875-7128978</t>
  </si>
  <si>
    <t>Cwjd117@163.com</t>
  </si>
  <si>
    <t>保山市昌宁县田园镇达丙村</t>
  </si>
  <si>
    <r>
      <rPr>
        <sz val="12"/>
        <rFont val="宋体"/>
        <family val="3"/>
        <charset val="134"/>
      </rPr>
      <t>保山市长隆建材产业建材有限公司</t>
    </r>
  </si>
  <si>
    <r>
      <rPr>
        <sz val="12"/>
        <rFont val="宋体"/>
        <family val="3"/>
        <charset val="134"/>
      </rPr>
      <t>水长片区绿色建材产业园开发建设项目</t>
    </r>
  </si>
  <si>
    <r>
      <rPr>
        <sz val="12"/>
        <rFont val="宋体"/>
        <family val="3"/>
        <charset val="134"/>
      </rPr>
      <t>建材业</t>
    </r>
  </si>
  <si>
    <r>
      <rPr>
        <sz val="12"/>
        <rFont val="宋体"/>
        <family val="3"/>
        <charset val="134"/>
      </rPr>
      <t>成果转化</t>
    </r>
  </si>
  <si>
    <r>
      <rPr>
        <sz val="10"/>
        <rFont val="宋体"/>
        <family val="3"/>
        <charset val="134"/>
      </rPr>
      <t>占地</t>
    </r>
    <r>
      <rPr>
        <sz val="10"/>
        <rFont val="Times New Roman"/>
        <family val="1"/>
        <charset val="134"/>
      </rPr>
      <t>300</t>
    </r>
    <r>
      <rPr>
        <sz val="10"/>
        <rFont val="宋体"/>
        <family val="3"/>
        <charset val="134"/>
      </rPr>
      <t>亩，建设房屋新型装饰材料、水泥制品加工及相关产业建设，产品产易，信息平台，仓储设施建设等。</t>
    </r>
  </si>
  <si>
    <t>成立了引资机构，征收了土地，目前已有部分企业入住，产业群正在打造中。</t>
  </si>
  <si>
    <r>
      <rPr>
        <sz val="12"/>
        <rFont val="宋体"/>
        <family val="3"/>
        <charset val="134"/>
      </rPr>
      <t>刘汉松</t>
    </r>
  </si>
  <si>
    <t>0875—8884005</t>
  </si>
  <si>
    <t>789456123@qq.com</t>
  </si>
  <si>
    <t>保山市水长工业园区</t>
  </si>
  <si>
    <r>
      <rPr>
        <sz val="12"/>
        <rFont val="宋体"/>
        <family val="3"/>
        <charset val="134"/>
      </rPr>
      <t>保山市水长工业园区管理委员会</t>
    </r>
  </si>
  <si>
    <r>
      <rPr>
        <sz val="12"/>
        <rFont val="宋体"/>
        <family val="3"/>
        <charset val="134"/>
      </rPr>
      <t>万自鹏</t>
    </r>
  </si>
  <si>
    <r>
      <rPr>
        <sz val="12"/>
        <rFont val="宋体"/>
        <family val="3"/>
        <charset val="134"/>
      </rPr>
      <t>山葵新产品研发工作室</t>
    </r>
  </si>
  <si>
    <t>建设山葵新产品试验研究工作室一个。对山葵精油提炼、山葵膳食纤维提取及山葵其他新产品开发进行研究实验。拓展公司产品结构，提高山葵原料利用率，提高产品附加值。</t>
  </si>
  <si>
    <r>
      <rPr>
        <sz val="10"/>
        <rFont val="宋体"/>
        <family val="3"/>
        <charset val="134"/>
      </rPr>
      <t>公司已有</t>
    </r>
    <r>
      <rPr>
        <sz val="10"/>
        <rFont val="Times New Roman"/>
        <family val="1"/>
        <charset val="134"/>
      </rPr>
      <t>FD</t>
    </r>
    <r>
      <rPr>
        <sz val="10"/>
        <rFont val="宋体"/>
        <family val="3"/>
        <charset val="134"/>
      </rPr>
      <t>、</t>
    </r>
    <r>
      <rPr>
        <sz val="10"/>
        <rFont val="Times New Roman"/>
        <family val="1"/>
        <charset val="134"/>
      </rPr>
      <t>IQF</t>
    </r>
    <r>
      <rPr>
        <sz val="10"/>
        <rFont val="宋体"/>
        <family val="3"/>
        <charset val="134"/>
      </rPr>
      <t>、</t>
    </r>
    <r>
      <rPr>
        <sz val="10"/>
        <rFont val="Times New Roman"/>
        <family val="1"/>
        <charset val="134"/>
      </rPr>
      <t>AD</t>
    </r>
    <r>
      <rPr>
        <sz val="10"/>
        <rFont val="宋体"/>
        <family val="3"/>
        <charset val="134"/>
      </rPr>
      <t>生产线，建有检验化验室。</t>
    </r>
  </si>
  <si>
    <t>保山市隆阳区板桥工业园区</t>
  </si>
  <si>
    <r>
      <rPr>
        <sz val="12"/>
        <rFont val="宋体"/>
        <family val="3"/>
        <charset val="134"/>
      </rPr>
      <t>山葵多倍体组培育苗试验室</t>
    </r>
  </si>
  <si>
    <t>建设设备配套齐全的标准试验验室一个、规范化炼苗基地各一个。开展山葵多倍体组培育苗技术、工厂化、规模化生产技术及推广种植技术研究集成（急切需求）。解决本公司山葵品种退化，农业种植中产量低、病害严重、产品质量退化等问题。</t>
  </si>
  <si>
    <r>
      <rPr>
        <sz val="10"/>
        <rFont val="Times New Roman"/>
        <family val="1"/>
        <charset val="134"/>
      </rPr>
      <t>1</t>
    </r>
    <r>
      <rPr>
        <sz val="10"/>
        <rFont val="宋体"/>
        <family val="3"/>
        <charset val="134"/>
      </rPr>
      <t>、已建有山葵组培苗组培室，掌握普通组培技术；</t>
    </r>
    <r>
      <rPr>
        <sz val="10"/>
        <rFont val="Times New Roman"/>
        <family val="1"/>
        <charset val="134"/>
      </rPr>
      <t>2</t>
    </r>
    <r>
      <rPr>
        <sz val="10"/>
        <rFont val="宋体"/>
        <family val="3"/>
        <charset val="134"/>
      </rPr>
      <t>、公司开发山葵产业</t>
    </r>
    <r>
      <rPr>
        <sz val="10"/>
        <rFont val="Times New Roman"/>
        <family val="1"/>
        <charset val="134"/>
      </rPr>
      <t>10</t>
    </r>
    <r>
      <rPr>
        <sz val="10"/>
        <rFont val="宋体"/>
        <family val="3"/>
        <charset val="134"/>
      </rPr>
      <t>年，有成熟的山葵种植管理技术，有标准化种植基地；</t>
    </r>
  </si>
  <si>
    <r>
      <rPr>
        <sz val="12"/>
        <rFont val="宋体"/>
        <family val="3"/>
        <charset val="134"/>
      </rPr>
      <t>保山市伟农农牧有限公司</t>
    </r>
  </si>
  <si>
    <r>
      <rPr>
        <sz val="12"/>
        <rFont val="宋体"/>
        <family val="3"/>
        <charset val="134"/>
      </rPr>
      <t>保山市伟农现代化优质肉牛产业示范园</t>
    </r>
  </si>
  <si>
    <r>
      <rPr>
        <sz val="10"/>
        <rFont val="宋体"/>
        <family val="3"/>
        <charset val="134"/>
      </rPr>
      <t>打造现代化优质肉牛产业示范园，以伟农公司为依托最终形成</t>
    </r>
    <r>
      <rPr>
        <sz val="10"/>
        <rFont val="Times New Roman"/>
        <family val="1"/>
        <charset val="134"/>
      </rPr>
      <t>“</t>
    </r>
    <r>
      <rPr>
        <sz val="10"/>
        <rFont val="宋体"/>
        <family val="3"/>
        <charset val="134"/>
      </rPr>
      <t>公司</t>
    </r>
    <r>
      <rPr>
        <sz val="10"/>
        <rFont val="Times New Roman"/>
        <family val="1"/>
        <charset val="134"/>
      </rPr>
      <t>+</t>
    </r>
    <r>
      <rPr>
        <sz val="10"/>
        <rFont val="宋体"/>
        <family val="3"/>
        <charset val="134"/>
      </rPr>
      <t>合作社</t>
    </r>
    <r>
      <rPr>
        <sz val="10"/>
        <rFont val="Times New Roman"/>
        <family val="1"/>
        <charset val="134"/>
      </rPr>
      <t>+</t>
    </r>
    <r>
      <rPr>
        <sz val="10"/>
        <rFont val="宋体"/>
        <family val="3"/>
        <charset val="134"/>
      </rPr>
      <t>农户</t>
    </r>
    <r>
      <rPr>
        <sz val="10"/>
        <rFont val="Times New Roman"/>
        <family val="1"/>
        <charset val="134"/>
      </rPr>
      <t>”</t>
    </r>
    <r>
      <rPr>
        <sz val="10"/>
        <rFont val="宋体"/>
        <family val="3"/>
        <charset val="134"/>
      </rPr>
      <t>的发展平台。</t>
    </r>
  </si>
  <si>
    <t>公司优质肉牛养殖基地地处保山市隆阳区芒宽乡，位于高黎贡山脚、怒江岸旁，属低热河谷热带气候，省道泸曼公路横贯全境，交通便利，气候环境较好、水利条件便利、饲草饲料丰富。公司技术团队具有丰富的现代的优质肉牛繁殖、育种、育肥技术和经验。</t>
  </si>
  <si>
    <r>
      <rPr>
        <sz val="12"/>
        <rFont val="宋体"/>
        <family val="3"/>
        <charset val="134"/>
      </rPr>
      <t>大专院校，科研院所，肉牛养殖、屠宰、分割、加工、营销企业。</t>
    </r>
  </si>
  <si>
    <r>
      <rPr>
        <sz val="12"/>
        <rFont val="宋体"/>
        <family val="3"/>
        <charset val="134"/>
      </rPr>
      <t>王兴龙</t>
    </r>
  </si>
  <si>
    <t>0875-2831588</t>
  </si>
  <si>
    <t>0875-2831699</t>
  </si>
  <si>
    <t>wangxinglong327@126.com</t>
  </si>
  <si>
    <t>保山市隆阳区芒宽乡西亚村</t>
  </si>
  <si>
    <r>
      <rPr>
        <sz val="12"/>
        <rFont val="宋体"/>
        <family val="3"/>
        <charset val="134"/>
      </rPr>
      <t>保山市隆阳区畜牧兽医局</t>
    </r>
  </si>
  <si>
    <r>
      <rPr>
        <sz val="12"/>
        <rFont val="宋体"/>
        <family val="3"/>
        <charset val="134"/>
      </rPr>
      <t>李正奇</t>
    </r>
  </si>
  <si>
    <t>0875-2216416</t>
  </si>
  <si>
    <r>
      <rPr>
        <sz val="12"/>
        <rFont val="宋体"/>
        <family val="3"/>
        <charset val="134"/>
      </rPr>
      <t>保山学院</t>
    </r>
  </si>
  <si>
    <r>
      <rPr>
        <sz val="12"/>
        <rFont val="宋体"/>
        <family val="3"/>
        <charset val="134"/>
      </rPr>
      <t>生物技术工程技术研究中心</t>
    </r>
  </si>
  <si>
    <t>小麦遗传育种技术、中草药种植与加工技术</t>
  </si>
  <si>
    <t>保山市生物工程中心、保山市石斛研究所</t>
  </si>
  <si>
    <r>
      <rPr>
        <sz val="12"/>
        <rFont val="宋体"/>
        <family val="3"/>
        <charset val="134"/>
      </rPr>
      <t>周燕芳</t>
    </r>
  </si>
  <si>
    <t>0875-3115518</t>
  </si>
  <si>
    <t>874388451@qq.com</t>
  </si>
  <si>
    <t>保山市隆阳区远征路</t>
  </si>
  <si>
    <r>
      <rPr>
        <sz val="12"/>
        <rFont val="宋体"/>
        <family val="3"/>
        <charset val="134"/>
      </rPr>
      <t>保山中医药高等专科学校</t>
    </r>
  </si>
  <si>
    <r>
      <rPr>
        <sz val="12"/>
        <rFont val="宋体"/>
        <family val="3"/>
        <charset val="134"/>
      </rPr>
      <t>高黎贡山民族医药研发平台</t>
    </r>
  </si>
  <si>
    <r>
      <rPr>
        <sz val="12"/>
        <rFont val="宋体"/>
        <family val="3"/>
        <charset val="134"/>
      </rPr>
      <t>医药</t>
    </r>
  </si>
  <si>
    <t>我校已对高黎贡山部分少数民族医药进行了初步研究，现需合作帮扶单位在我校建立民族医药研究机构或实验室，主要针对傈僳族、独龙族等民族药进行基础研究及应用研究。</t>
  </si>
  <si>
    <t>高黎贡山民族医药馆、中药实验中心、化学实验室、药理实验室等</t>
  </si>
  <si>
    <r>
      <rPr>
        <sz val="12"/>
        <rFont val="宋体"/>
        <family val="3"/>
        <charset val="134"/>
      </rPr>
      <t>王洪云</t>
    </r>
  </si>
  <si>
    <t>0875-2130826</t>
  </si>
  <si>
    <t>why2008867@126.com</t>
  </si>
  <si>
    <r>
      <t>保山市兰城办事处窑湾村六社</t>
    </r>
    <r>
      <rPr>
        <sz val="11"/>
        <rFont val="Times New Roman"/>
        <family val="1"/>
        <charset val="134"/>
      </rPr>
      <t>20</t>
    </r>
    <r>
      <rPr>
        <sz val="11"/>
        <rFont val="宋体"/>
        <family val="3"/>
        <charset val="134"/>
      </rPr>
      <t>号</t>
    </r>
    <r>
      <rPr>
        <sz val="11"/>
        <rFont val="Times New Roman"/>
        <family val="1"/>
        <charset val="134"/>
      </rPr>
      <t xml:space="preserve">  </t>
    </r>
  </si>
  <si>
    <r>
      <rPr>
        <sz val="12"/>
        <rFont val="宋体"/>
        <family val="3"/>
        <charset val="134"/>
      </rPr>
      <t>云南保山昆钢锅炉有限公司</t>
    </r>
  </si>
  <si>
    <r>
      <rPr>
        <sz val="10"/>
        <rFont val="Times New Roman"/>
        <family val="1"/>
        <charset val="134"/>
      </rPr>
      <t>1</t>
    </r>
    <r>
      <rPr>
        <sz val="10"/>
        <rFont val="宋体"/>
        <family val="3"/>
        <charset val="134"/>
      </rPr>
      <t>、高效节能环保循环流化床锅炉、生物质锅炉、废热锅炉、导热型锅炉研究；</t>
    </r>
    <r>
      <rPr>
        <sz val="10"/>
        <rFont val="Times New Roman"/>
        <family val="1"/>
        <charset val="134"/>
      </rPr>
      <t>2</t>
    </r>
    <r>
      <rPr>
        <sz val="10"/>
        <rFont val="宋体"/>
        <family val="3"/>
        <charset val="134"/>
      </rPr>
      <t>、低层钢结构住宅产业化技术研究；</t>
    </r>
    <r>
      <rPr>
        <sz val="10"/>
        <rFont val="Times New Roman"/>
        <family val="1"/>
        <charset val="134"/>
      </rPr>
      <t>3</t>
    </r>
    <r>
      <rPr>
        <sz val="10"/>
        <rFont val="宋体"/>
        <family val="3"/>
        <charset val="134"/>
      </rPr>
      <t>、多高层钢结构住宅节点连接技术；</t>
    </r>
  </si>
  <si>
    <r>
      <rPr>
        <sz val="10"/>
        <rFont val="宋体"/>
        <family val="3"/>
        <charset val="134"/>
      </rPr>
      <t>技术人员：现有机械、热能动力、焊接、自动化专业工程技术人员</t>
    </r>
    <r>
      <rPr>
        <sz val="10"/>
        <rFont val="Times New Roman"/>
        <family val="1"/>
        <charset val="134"/>
      </rPr>
      <t>20</t>
    </r>
    <r>
      <rPr>
        <sz val="10"/>
        <rFont val="宋体"/>
        <family val="3"/>
        <charset val="134"/>
      </rPr>
      <t>人。设备能力：具有锅炉制造专业设备，钢结构制造专业设备。</t>
    </r>
  </si>
  <si>
    <r>
      <rPr>
        <sz val="12"/>
        <rFont val="宋体"/>
        <family val="3"/>
        <charset val="134"/>
      </rPr>
      <t>段彬</t>
    </r>
  </si>
  <si>
    <t>0875-3139300</t>
  </si>
  <si>
    <t>804650636@qq.com</t>
  </si>
  <si>
    <t>云南省保山市汉庄镇大小堡子</t>
  </si>
  <si>
    <r>
      <rPr>
        <sz val="12"/>
        <rFont val="宋体"/>
        <family val="3"/>
        <charset val="134"/>
      </rPr>
      <t>云南昆钢钢结构有限公司</t>
    </r>
  </si>
  <si>
    <r>
      <rPr>
        <sz val="12"/>
        <rFont val="宋体"/>
        <family val="3"/>
        <charset val="134"/>
      </rPr>
      <t>李灿琼</t>
    </r>
  </si>
  <si>
    <t>0871-68600058</t>
  </si>
  <si>
    <r>
      <rPr>
        <sz val="12"/>
        <rFont val="Times New Roman"/>
        <family val="1"/>
        <charset val="134"/>
      </rPr>
      <t xml:space="preserve"> </t>
    </r>
    <r>
      <rPr>
        <sz val="12"/>
        <rFont val="宋体"/>
        <family val="3"/>
        <charset val="134"/>
      </rPr>
      <t>生物工程研发、检测检验平台</t>
    </r>
    <r>
      <rPr>
        <sz val="12"/>
        <rFont val="Times New Roman"/>
        <family val="1"/>
        <charset val="134"/>
      </rPr>
      <t xml:space="preserve"> </t>
    </r>
  </si>
  <si>
    <r>
      <rPr>
        <sz val="12"/>
        <rFont val="宋体"/>
        <family val="3"/>
        <charset val="134"/>
      </rPr>
      <t>生物医学</t>
    </r>
    <r>
      <rPr>
        <sz val="12"/>
        <rFont val="Times New Roman"/>
        <family val="1"/>
        <charset val="134"/>
      </rPr>
      <t xml:space="preserve"> </t>
    </r>
  </si>
  <si>
    <r>
      <rPr>
        <sz val="12"/>
        <rFont val="宋体"/>
        <family val="3"/>
        <charset val="134"/>
      </rPr>
      <t>成分研究</t>
    </r>
    <r>
      <rPr>
        <sz val="12"/>
        <rFont val="Times New Roman"/>
        <family val="1"/>
        <charset val="134"/>
      </rPr>
      <t xml:space="preserve"> </t>
    </r>
  </si>
  <si>
    <t>对企业提供生物医学领域的深度研究、开发、检测、检验项目</t>
  </si>
  <si>
    <r>
      <rPr>
        <sz val="10"/>
        <rFont val="宋体"/>
        <family val="3"/>
        <charset val="134"/>
      </rPr>
      <t>高品质石斛种子及原料的提供和自有技术分享</t>
    </r>
    <r>
      <rPr>
        <sz val="10"/>
        <rFont val="Times New Roman"/>
        <family val="1"/>
        <charset val="134"/>
      </rPr>
      <t xml:space="preserve"> </t>
    </r>
  </si>
  <si>
    <r>
      <t>云南省保山市龙陵县腾龙花园</t>
    </r>
    <r>
      <rPr>
        <sz val="11"/>
        <rFont val="Times New Roman"/>
        <family val="1"/>
        <charset val="134"/>
      </rPr>
      <t>1</t>
    </r>
    <r>
      <rPr>
        <sz val="11"/>
        <rFont val="宋体"/>
        <family val="3"/>
        <charset val="134"/>
      </rPr>
      <t>幢</t>
    </r>
    <r>
      <rPr>
        <sz val="11"/>
        <rFont val="Times New Roman"/>
        <family val="1"/>
        <charset val="134"/>
      </rPr>
      <t>7</t>
    </r>
    <r>
      <rPr>
        <sz val="11"/>
        <rFont val="宋体"/>
        <family val="3"/>
        <charset val="134"/>
      </rPr>
      <t>号</t>
    </r>
    <r>
      <rPr>
        <sz val="11"/>
        <rFont val="Times New Roman"/>
        <family val="1"/>
        <charset val="134"/>
      </rPr>
      <t xml:space="preserve"> </t>
    </r>
  </si>
  <si>
    <r>
      <rPr>
        <sz val="12"/>
        <rFont val="宋体"/>
        <family val="3"/>
        <charset val="134"/>
      </rPr>
      <t>施老师</t>
    </r>
  </si>
  <si>
    <r>
      <rPr>
        <sz val="12"/>
        <rFont val="宋体"/>
        <family val="3"/>
        <charset val="134"/>
      </rPr>
      <t>云南省腾冲县人民医院</t>
    </r>
  </si>
  <si>
    <r>
      <rPr>
        <sz val="12"/>
        <rFont val="宋体"/>
        <family val="3"/>
        <charset val="134"/>
      </rPr>
      <t>糖尿病室工作站建立</t>
    </r>
  </si>
  <si>
    <r>
      <rPr>
        <sz val="12"/>
        <rFont val="宋体"/>
        <family val="3"/>
        <charset val="134"/>
      </rPr>
      <t>内分泌科</t>
    </r>
  </si>
  <si>
    <t>帮助医院人才培养及技术开展。</t>
  </si>
  <si>
    <r>
      <rPr>
        <sz val="10"/>
        <rFont val="Times New Roman"/>
        <family val="1"/>
        <charset val="134"/>
      </rPr>
      <t>1. </t>
    </r>
    <r>
      <rPr>
        <sz val="10"/>
        <rFont val="宋体"/>
        <family val="3"/>
        <charset val="134"/>
      </rPr>
      <t>内分泌科副主任医师</t>
    </r>
    <r>
      <rPr>
        <sz val="10"/>
        <rFont val="Times New Roman"/>
        <family val="1"/>
        <charset val="134"/>
      </rPr>
      <t>1</t>
    </r>
    <r>
      <rPr>
        <sz val="10"/>
        <rFont val="宋体"/>
        <family val="3"/>
        <charset val="134"/>
      </rPr>
      <t>人</t>
    </r>
    <r>
      <rPr>
        <sz val="10"/>
        <rFont val="Times New Roman"/>
        <family val="1"/>
        <charset val="134"/>
      </rPr>
      <t>.2. </t>
    </r>
    <r>
      <rPr>
        <sz val="10"/>
        <rFont val="宋体"/>
        <family val="3"/>
        <charset val="134"/>
      </rPr>
      <t>技术团队</t>
    </r>
    <r>
      <rPr>
        <sz val="10"/>
        <rFont val="Times New Roman"/>
        <family val="1"/>
        <charset val="134"/>
      </rPr>
      <t>6</t>
    </r>
    <r>
      <rPr>
        <sz val="10"/>
        <rFont val="宋体"/>
        <family val="3"/>
        <charset val="134"/>
      </rPr>
      <t>人</t>
    </r>
    <r>
      <rPr>
        <sz val="10"/>
        <rFont val="Times New Roman"/>
        <family val="1"/>
        <charset val="134"/>
      </rPr>
      <t>.3.</t>
    </r>
    <r>
      <rPr>
        <sz val="10"/>
        <rFont val="宋体"/>
        <family val="3"/>
        <charset val="134"/>
      </rPr>
      <t>糖尿病诊治</t>
    </r>
  </si>
  <si>
    <r>
      <rPr>
        <sz val="12"/>
        <rFont val="宋体"/>
        <family val="3"/>
        <charset val="134"/>
      </rPr>
      <t>华西医科大学附属华西医院</t>
    </r>
  </si>
  <si>
    <r>
      <rPr>
        <sz val="12"/>
        <rFont val="宋体"/>
        <family val="3"/>
        <charset val="134"/>
      </rPr>
      <t>何学齐</t>
    </r>
  </si>
  <si>
    <t>0875-5139742</t>
  </si>
  <si>
    <t>0875-5133072</t>
  </si>
  <si>
    <t>KJKHYX@163.COM</t>
  </si>
  <si>
    <r>
      <t>云南省腾越镇天城社区明和小区</t>
    </r>
    <r>
      <rPr>
        <sz val="11"/>
        <rFont val="Times New Roman"/>
        <family val="1"/>
        <charset val="134"/>
      </rPr>
      <t>139</t>
    </r>
    <r>
      <rPr>
        <sz val="11"/>
        <rFont val="宋体"/>
        <family val="3"/>
        <charset val="134"/>
      </rPr>
      <t>号</t>
    </r>
  </si>
  <si>
    <r>
      <rPr>
        <sz val="12"/>
        <rFont val="宋体"/>
        <family val="3"/>
        <charset val="134"/>
      </rPr>
      <t>腾冲县卫生局</t>
    </r>
  </si>
  <si>
    <r>
      <rPr>
        <sz val="12"/>
        <rFont val="宋体"/>
        <family val="3"/>
        <charset val="134"/>
      </rPr>
      <t>张绍阳</t>
    </r>
  </si>
  <si>
    <r>
      <rPr>
        <sz val="12"/>
        <rFont val="宋体"/>
        <family val="3"/>
        <charset val="134"/>
      </rPr>
      <t>动物药（美洲大蠊）研究院</t>
    </r>
  </si>
  <si>
    <t>围绕美洲大蠊进行系列产品开发。新剂型，如心脉隆口服制剂、心脉隆冻干粉针剂等；对心脉隆副产物进行研究及综合开发，包括保健品和功效日化用品等；同时对美洲大蠊进行新资源食品开发应用等。</t>
  </si>
  <si>
    <r>
      <rPr>
        <sz val="12"/>
        <rFont val="宋体"/>
        <family val="3"/>
        <charset val="134"/>
      </rPr>
      <t>中国中医科学院</t>
    </r>
  </si>
  <si>
    <r>
      <t>云南省腾冲县腾越镇天成社区凤翅园小区</t>
    </r>
    <r>
      <rPr>
        <sz val="11"/>
        <rFont val="Times New Roman"/>
        <family val="1"/>
        <charset val="134"/>
      </rPr>
      <t>139</t>
    </r>
    <r>
      <rPr>
        <sz val="11"/>
        <rFont val="宋体"/>
        <family val="3"/>
        <charset val="134"/>
      </rPr>
      <t>号</t>
    </r>
  </si>
  <si>
    <r>
      <rPr>
        <sz val="12"/>
        <rFont val="宋体"/>
        <family val="3"/>
        <charset val="134"/>
      </rPr>
      <t>锌加压浸出渣无害化工程技术研究中心</t>
    </r>
  </si>
  <si>
    <t>针对加压浸出渣进行无害化处理，回收渣中有价金属硫、铅、锌、银等元素，达到浸出渣的无害化排放标准。</t>
  </si>
  <si>
    <r>
      <rPr>
        <sz val="10"/>
        <rFont val="宋体"/>
        <family val="3"/>
        <charset val="134"/>
      </rPr>
      <t>云南永昌铅锌股份有限公司现有独立的企业技术中心，下设冶炼实验研究室、选矿实验研究室、化验分析室等覆盖铅锌探、采、选、冶技术研发的</t>
    </r>
    <r>
      <rPr>
        <sz val="10"/>
        <rFont val="Times New Roman"/>
        <family val="1"/>
        <charset val="134"/>
      </rPr>
      <t>6</t>
    </r>
    <r>
      <rPr>
        <sz val="10"/>
        <rFont val="宋体"/>
        <family val="3"/>
        <charset val="134"/>
      </rPr>
      <t>个实验研究室，配备齐全的实验设备及专业实验人员，为平台的建设提供有力保障。</t>
    </r>
  </si>
  <si>
    <r>
      <t>云南省保山市龙陵县勐糯镇大寨村</t>
    </r>
    <r>
      <rPr>
        <sz val="11"/>
        <rFont val="Times New Roman"/>
        <family val="1"/>
        <charset val="134"/>
      </rPr>
      <t>76</t>
    </r>
    <r>
      <rPr>
        <sz val="11"/>
        <rFont val="宋体"/>
        <family val="3"/>
        <charset val="134"/>
      </rPr>
      <t>号</t>
    </r>
  </si>
  <si>
    <r>
      <rPr>
        <sz val="12"/>
        <rFont val="宋体"/>
        <family val="3"/>
        <charset val="134"/>
      </rPr>
      <t>南昌大学生命科学与食品工程学院保山中试研发中心</t>
    </r>
  </si>
  <si>
    <r>
      <rPr>
        <sz val="12"/>
        <rFont val="宋体"/>
        <family val="3"/>
        <charset val="134"/>
      </rPr>
      <t>食品：果蔬汁饮料、高原特色农业产品</t>
    </r>
  </si>
  <si>
    <t>在合作协议项目中完善和实施，具体建设中心配置、科研实验设备设施，开展项目研发工作。</t>
  </si>
  <si>
    <r>
      <rPr>
        <sz val="10"/>
        <rFont val="宋体"/>
        <family val="3"/>
        <charset val="134"/>
      </rPr>
      <t>具有享受国务院政府特殊津贴专家、农业部中青年有突出贡献专家</t>
    </r>
    <r>
      <rPr>
        <sz val="10"/>
        <rFont val="Times New Roman"/>
        <family val="1"/>
        <charset val="134"/>
      </rPr>
      <t>1</t>
    </r>
    <r>
      <rPr>
        <sz val="10"/>
        <rFont val="宋体"/>
        <family val="3"/>
        <charset val="134"/>
      </rPr>
      <t>人、食品科学专业的专职博士</t>
    </r>
    <r>
      <rPr>
        <sz val="10"/>
        <rFont val="Times New Roman"/>
        <family val="1"/>
        <charset val="134"/>
      </rPr>
      <t>1</t>
    </r>
    <r>
      <rPr>
        <sz val="10"/>
        <rFont val="宋体"/>
        <family val="3"/>
        <charset val="134"/>
      </rPr>
      <t>人、饮料与食品开发研究室的高级研究员</t>
    </r>
    <r>
      <rPr>
        <sz val="10"/>
        <rFont val="Times New Roman"/>
        <family val="1"/>
        <charset val="134"/>
      </rPr>
      <t>1</t>
    </r>
    <r>
      <rPr>
        <sz val="10"/>
        <rFont val="宋体"/>
        <family val="3"/>
        <charset val="134"/>
      </rPr>
      <t>人、从事化工产品和食品理化检验的技师</t>
    </r>
    <r>
      <rPr>
        <sz val="10"/>
        <rFont val="Times New Roman"/>
        <family val="1"/>
        <charset val="134"/>
      </rPr>
      <t>2</t>
    </r>
    <r>
      <rPr>
        <sz val="10"/>
        <rFont val="宋体"/>
        <family val="3"/>
        <charset val="134"/>
      </rPr>
      <t>人、拥有中专以上机电一体化技术专业的技术人员</t>
    </r>
    <r>
      <rPr>
        <sz val="10"/>
        <rFont val="Times New Roman"/>
        <family val="1"/>
        <charset val="134"/>
      </rPr>
      <t>5</t>
    </r>
    <r>
      <rPr>
        <sz val="10"/>
        <rFont val="宋体"/>
        <family val="3"/>
        <charset val="134"/>
      </rPr>
      <t>人。</t>
    </r>
  </si>
  <si>
    <t>保山市隆阳区板桥镇工业园区</t>
  </si>
  <si>
    <r>
      <rPr>
        <sz val="12"/>
        <rFont val="宋体"/>
        <family val="3"/>
        <charset val="134"/>
      </rPr>
      <t>龙陵县石斛研究所</t>
    </r>
  </si>
  <si>
    <r>
      <rPr>
        <sz val="12"/>
        <rFont val="宋体"/>
        <family val="3"/>
        <charset val="134"/>
      </rPr>
      <t>中国紫皮石斛工程技术研究中心</t>
    </r>
  </si>
  <si>
    <r>
      <rPr>
        <sz val="12"/>
        <rFont val="Times New Roman"/>
        <family val="1"/>
        <charset val="134"/>
      </rPr>
      <t xml:space="preserve"> </t>
    </r>
    <r>
      <rPr>
        <sz val="12"/>
        <rFont val="宋体"/>
        <family val="3"/>
        <charset val="134"/>
      </rPr>
      <t>农林牧渔</t>
    </r>
  </si>
  <si>
    <r>
      <rPr>
        <sz val="12"/>
        <rFont val="Times New Roman"/>
        <family val="1"/>
        <charset val="134"/>
      </rPr>
      <t xml:space="preserve"> </t>
    </r>
    <r>
      <rPr>
        <sz val="12"/>
        <rFont val="宋体"/>
        <family val="3"/>
        <charset val="134"/>
      </rPr>
      <t>生物产业</t>
    </r>
  </si>
  <si>
    <r>
      <rPr>
        <sz val="10"/>
        <rFont val="Times New Roman"/>
        <family val="1"/>
        <charset val="134"/>
      </rPr>
      <t>1</t>
    </r>
    <r>
      <rPr>
        <sz val="10"/>
        <rFont val="宋体"/>
        <family val="3"/>
        <charset val="134"/>
      </rPr>
      <t>、</t>
    </r>
    <r>
      <rPr>
        <sz val="10"/>
        <rFont val="Times New Roman"/>
        <family val="1"/>
        <charset val="134"/>
      </rPr>
      <t> </t>
    </r>
    <r>
      <rPr>
        <sz val="10"/>
        <rFont val="宋体"/>
        <family val="3"/>
        <charset val="134"/>
      </rPr>
      <t>龙陵紫皮石斛人工仿野生标准化、规范化种植及加工技术规范标准；</t>
    </r>
    <r>
      <rPr>
        <sz val="10"/>
        <rFont val="Times New Roman"/>
        <family val="1"/>
        <charset val="134"/>
      </rPr>
      <t>2</t>
    </r>
    <r>
      <rPr>
        <sz val="10"/>
        <rFont val="宋体"/>
        <family val="3"/>
        <charset val="134"/>
      </rPr>
      <t>、</t>
    </r>
    <r>
      <rPr>
        <sz val="10"/>
        <rFont val="Times New Roman"/>
        <family val="1"/>
        <charset val="134"/>
      </rPr>
      <t> </t>
    </r>
    <r>
      <rPr>
        <sz val="10"/>
        <rFont val="宋体"/>
        <family val="3"/>
        <charset val="134"/>
      </rPr>
      <t>龙陵紫皮石斛精深加工和系列新产品研发等；</t>
    </r>
    <r>
      <rPr>
        <sz val="10"/>
        <rFont val="Times New Roman"/>
        <family val="1"/>
        <charset val="134"/>
      </rPr>
      <t>3.</t>
    </r>
    <r>
      <rPr>
        <sz val="10"/>
        <rFont val="宋体"/>
        <family val="3"/>
        <charset val="134"/>
      </rPr>
      <t>龙陵紫皮石斛鲜条保鲜技术研究。</t>
    </r>
  </si>
  <si>
    <t>本单位具有一批专门从事石斛技术开发的科技人员。并与中国农科院农产品加工研究所、上海中医药大学中药研究所、中国科学院昆明植物研究所有联系；</t>
  </si>
  <si>
    <r>
      <rPr>
        <sz val="12"/>
        <rFont val="宋体"/>
        <family val="3"/>
        <charset val="134"/>
      </rPr>
      <t>中国农科院农产品加工研究所</t>
    </r>
  </si>
  <si>
    <r>
      <rPr>
        <sz val="12"/>
        <rFont val="宋体"/>
        <family val="3"/>
        <charset val="134"/>
      </rPr>
      <t>赵菊润</t>
    </r>
  </si>
  <si>
    <t xml:space="preserve"> 0875-6121060</t>
  </si>
  <si>
    <t xml:space="preserve"> llxshyjs@126.com</t>
  </si>
  <si>
    <r>
      <t xml:space="preserve"> </t>
    </r>
    <r>
      <rPr>
        <sz val="11"/>
        <rFont val="宋体"/>
        <family val="3"/>
        <charset val="134"/>
      </rPr>
      <t>龙陵县城远征路</t>
    </r>
    <r>
      <rPr>
        <sz val="11"/>
        <rFont val="Times New Roman"/>
        <family val="1"/>
        <charset val="134"/>
      </rPr>
      <t>105</t>
    </r>
    <r>
      <rPr>
        <sz val="11"/>
        <rFont val="宋体"/>
        <family val="3"/>
        <charset val="134"/>
      </rPr>
      <t>号</t>
    </r>
  </si>
  <si>
    <r>
      <rPr>
        <sz val="12"/>
        <rFont val="宋体"/>
        <family val="3"/>
        <charset val="134"/>
      </rPr>
      <t>施甸康宏农业发展科技有限公司</t>
    </r>
  </si>
  <si>
    <r>
      <rPr>
        <sz val="12"/>
        <rFont val="宋体"/>
        <family val="3"/>
        <charset val="134"/>
      </rPr>
      <t>野生菌人工驯化栽培技术中心</t>
    </r>
  </si>
  <si>
    <r>
      <rPr>
        <sz val="12"/>
        <rFont val="宋体"/>
        <family val="3"/>
        <charset val="134"/>
      </rPr>
      <t>食用菌</t>
    </r>
  </si>
  <si>
    <t>黑木耳人工栽培、灵芝人工栽培、竹荪人工栽培、大红菇半人工研究开发</t>
  </si>
  <si>
    <r>
      <rPr>
        <sz val="10"/>
        <rFont val="宋体"/>
        <family val="3"/>
        <charset val="134"/>
      </rPr>
      <t>菌棒培养棚</t>
    </r>
    <r>
      <rPr>
        <sz val="10"/>
        <rFont val="Times New Roman"/>
        <family val="1"/>
        <charset val="134"/>
      </rPr>
      <t>80</t>
    </r>
    <r>
      <rPr>
        <sz val="10"/>
        <rFont val="宋体"/>
        <family val="3"/>
        <charset val="134"/>
      </rPr>
      <t>个，菌棒生产流水线一套日产</t>
    </r>
    <r>
      <rPr>
        <sz val="10"/>
        <rFont val="Times New Roman"/>
        <family val="1"/>
        <charset val="134"/>
      </rPr>
      <t>2</t>
    </r>
    <r>
      <rPr>
        <sz val="10"/>
        <rFont val="宋体"/>
        <family val="3"/>
        <charset val="134"/>
      </rPr>
      <t>万袋，食用菌技术人员</t>
    </r>
    <r>
      <rPr>
        <sz val="10"/>
        <rFont val="Times New Roman"/>
        <family val="1"/>
        <charset val="134"/>
      </rPr>
      <t>2</t>
    </r>
    <r>
      <rPr>
        <sz val="10"/>
        <rFont val="宋体"/>
        <family val="3"/>
        <charset val="134"/>
      </rPr>
      <t>人，并与昆明食用菌研所签订科技合作协议书。</t>
    </r>
  </si>
  <si>
    <r>
      <rPr>
        <sz val="12"/>
        <rFont val="宋体"/>
        <family val="3"/>
        <charset val="134"/>
      </rPr>
      <t>龙泉市菌蕈研究所</t>
    </r>
  </si>
  <si>
    <r>
      <rPr>
        <sz val="12"/>
        <rFont val="宋体"/>
        <family val="3"/>
        <charset val="134"/>
      </rPr>
      <t>苏彦</t>
    </r>
  </si>
  <si>
    <t>0875-8867026</t>
  </si>
  <si>
    <t>357556431@qq.com</t>
  </si>
  <si>
    <t>保山市施甸县万兴乡教场坝</t>
  </si>
  <si>
    <r>
      <rPr>
        <sz val="12"/>
        <rFont val="宋体"/>
        <family val="3"/>
        <charset val="134"/>
      </rPr>
      <t>施甸县工信局</t>
    </r>
  </si>
  <si>
    <r>
      <rPr>
        <sz val="12"/>
        <rFont val="宋体"/>
        <family val="3"/>
        <charset val="134"/>
      </rPr>
      <t>茶籽油研究所</t>
    </r>
  </si>
  <si>
    <r>
      <rPr>
        <sz val="10"/>
        <rFont val="Times New Roman"/>
        <family val="1"/>
        <charset val="134"/>
      </rPr>
      <t>1</t>
    </r>
    <r>
      <rPr>
        <sz val="10"/>
        <rFont val="宋体"/>
        <family val="3"/>
        <charset val="134"/>
      </rPr>
      <t>、建成年产古茶油</t>
    </r>
    <r>
      <rPr>
        <sz val="10"/>
        <rFont val="Times New Roman"/>
        <family val="1"/>
        <charset val="134"/>
      </rPr>
      <t>800</t>
    </r>
    <r>
      <rPr>
        <sz val="10"/>
        <rFont val="宋体"/>
        <family val="3"/>
        <charset val="134"/>
      </rPr>
      <t>吨生产线</t>
    </r>
    <r>
      <rPr>
        <sz val="10"/>
        <rFont val="Times New Roman"/>
        <family val="1"/>
        <charset val="134"/>
      </rPr>
      <t>1</t>
    </r>
    <r>
      <rPr>
        <sz val="10"/>
        <rFont val="宋体"/>
        <family val="3"/>
        <charset val="134"/>
      </rPr>
      <t>条，建设古茶油新产品开发产业示范加工厂一个。</t>
    </r>
    <r>
      <rPr>
        <sz val="10"/>
        <rFont val="Times New Roman"/>
        <family val="1"/>
        <charset val="134"/>
      </rPr>
      <t>2</t>
    </r>
    <r>
      <rPr>
        <sz val="10"/>
        <rFont val="宋体"/>
        <family val="3"/>
        <charset val="134"/>
      </rPr>
      <t>、研究古茶油生产技术，产量质量控制方法，提高出油率。</t>
    </r>
    <r>
      <rPr>
        <sz val="10"/>
        <rFont val="Times New Roman"/>
        <family val="1"/>
        <charset val="134"/>
      </rPr>
      <t>3</t>
    </r>
    <r>
      <rPr>
        <sz val="10"/>
        <rFont val="宋体"/>
        <family val="3"/>
        <charset val="134"/>
      </rPr>
      <t>、产品品质的提高</t>
    </r>
    <r>
      <rPr>
        <sz val="10"/>
        <rFont val="Times New Roman"/>
        <family val="1"/>
        <charset val="134"/>
      </rPr>
      <t>.3</t>
    </r>
    <r>
      <rPr>
        <sz val="10"/>
        <rFont val="宋体"/>
        <family val="3"/>
        <charset val="134"/>
      </rPr>
      <t>、研究、推广古茶树的种植管理技术，编制《古茶树种植管理技术》，提高茶籽挂果率。</t>
    </r>
    <r>
      <rPr>
        <sz val="10"/>
        <rFont val="Times New Roman"/>
        <family val="1"/>
        <charset val="134"/>
      </rPr>
      <t>4</t>
    </r>
    <r>
      <rPr>
        <sz val="10"/>
        <rFont val="宋体"/>
        <family val="3"/>
        <charset val="134"/>
      </rPr>
      <t>、古茶油产品质量标准建设，编制《古茶油企业标准》。</t>
    </r>
  </si>
  <si>
    <r>
      <rPr>
        <sz val="10"/>
        <rFont val="宋体"/>
        <family val="3"/>
        <charset val="134"/>
      </rPr>
      <t>已建有年产</t>
    </r>
    <r>
      <rPr>
        <sz val="10"/>
        <rFont val="Times New Roman"/>
        <family val="1"/>
        <charset val="134"/>
      </rPr>
      <t>200</t>
    </r>
    <r>
      <rPr>
        <sz val="10"/>
        <rFont val="宋体"/>
        <family val="3"/>
        <charset val="134"/>
      </rPr>
      <t>吨古茶油生产线一条，</t>
    </r>
    <r>
      <rPr>
        <sz val="10"/>
        <rFont val="Times New Roman"/>
        <family val="1"/>
        <charset val="134"/>
      </rPr>
      <t>20</t>
    </r>
    <r>
      <rPr>
        <sz val="10"/>
        <rFont val="宋体"/>
        <family val="3"/>
        <charset val="134"/>
      </rPr>
      <t>人的专业技术队伍，建立了相关研发部门。申报了古茶油低温物理冷榨加工工艺专利</t>
    </r>
    <r>
      <rPr>
        <sz val="10"/>
        <rFont val="Times New Roman"/>
        <family val="1"/>
        <charset val="134"/>
      </rPr>
      <t>1</t>
    </r>
    <r>
      <rPr>
        <sz val="10"/>
        <rFont val="宋体"/>
        <family val="3"/>
        <charset val="134"/>
      </rPr>
      <t>项、实用新型专利</t>
    </r>
    <r>
      <rPr>
        <sz val="10"/>
        <rFont val="Times New Roman"/>
        <family val="1"/>
        <charset val="134"/>
      </rPr>
      <t>7</t>
    </r>
    <r>
      <rPr>
        <sz val="10"/>
        <rFont val="宋体"/>
        <family val="3"/>
        <charset val="134"/>
      </rPr>
      <t>项。</t>
    </r>
  </si>
  <si>
    <r>
      <rPr>
        <sz val="12"/>
        <rFont val="宋体"/>
        <family val="3"/>
        <charset val="134"/>
      </rPr>
      <t>国家林业局经济林产品质量检验检测中心（杭州）</t>
    </r>
  </si>
  <si>
    <r>
      <t>腾冲县腾越镇火山社区双坡小区风麓湖畔</t>
    </r>
    <r>
      <rPr>
        <sz val="11"/>
        <rFont val="Times New Roman"/>
        <family val="1"/>
        <charset val="134"/>
      </rPr>
      <t>233</t>
    </r>
    <r>
      <rPr>
        <sz val="11"/>
        <rFont val="宋体"/>
        <family val="3"/>
        <charset val="134"/>
      </rPr>
      <t>号商住楼</t>
    </r>
    <r>
      <rPr>
        <sz val="11"/>
        <rFont val="Times New Roman"/>
        <family val="1"/>
        <charset val="134"/>
      </rPr>
      <t>A-42</t>
    </r>
  </si>
  <si>
    <r>
      <rPr>
        <sz val="12"/>
        <rFont val="宋体"/>
        <family val="3"/>
        <charset val="134"/>
      </rPr>
      <t>美洲大蠊技术创新研究所</t>
    </r>
  </si>
  <si>
    <r>
      <rPr>
        <sz val="10"/>
        <rFont val="宋体"/>
        <family val="3"/>
        <charset val="134"/>
      </rPr>
      <t>以腾冲县福德生物资源开发有限公司为主体，在腾冲县美洲大蠊</t>
    </r>
    <r>
      <rPr>
        <sz val="10"/>
        <rFont val="Times New Roman"/>
        <family val="1"/>
        <charset val="134"/>
      </rPr>
      <t>GAP</t>
    </r>
    <r>
      <rPr>
        <sz val="10"/>
        <rFont val="宋体"/>
        <family val="3"/>
        <charset val="134"/>
      </rPr>
      <t>养殖基地筹建</t>
    </r>
    <r>
      <rPr>
        <b/>
        <sz val="10"/>
        <rFont val="宋体"/>
        <family val="3"/>
        <charset val="134"/>
      </rPr>
      <t>美洲大蠊技术创新研究所</t>
    </r>
    <r>
      <rPr>
        <sz val="10"/>
        <rFont val="宋体"/>
        <family val="3"/>
        <charset val="134"/>
      </rPr>
      <t>。引进高新技术人才及国内外知名学者，与科研院校、单位建立广泛的合作关系，实现</t>
    </r>
    <r>
      <rPr>
        <sz val="10"/>
        <rFont val="Times New Roman"/>
        <family val="1"/>
        <charset val="134"/>
      </rPr>
      <t>“</t>
    </r>
    <r>
      <rPr>
        <b/>
        <sz val="10"/>
        <rFont val="宋体"/>
        <family val="3"/>
        <charset val="134"/>
      </rPr>
      <t>产学研</t>
    </r>
    <r>
      <rPr>
        <sz val="10"/>
        <rFont val="Times New Roman"/>
        <family val="1"/>
        <charset val="134"/>
      </rPr>
      <t>”</t>
    </r>
    <r>
      <rPr>
        <sz val="10"/>
        <rFont val="宋体"/>
        <family val="3"/>
        <charset val="134"/>
      </rPr>
      <t>的有效结合，积极进行美洲大蠊系列高附加值产品的开发研究工作，进行美洲大蠊养殖技术及</t>
    </r>
    <r>
      <rPr>
        <b/>
        <sz val="10"/>
        <rFont val="宋体"/>
        <family val="3"/>
        <charset val="134"/>
      </rPr>
      <t>优良品种培育、选育研究</t>
    </r>
    <r>
      <rPr>
        <sz val="10"/>
        <rFont val="宋体"/>
        <family val="3"/>
        <charset val="134"/>
      </rPr>
      <t>，进行美洲大蠊质量控制标准及规范化养殖标准操作规程</t>
    </r>
    <r>
      <rPr>
        <sz val="10"/>
        <rFont val="Times New Roman"/>
        <family val="1"/>
        <charset val="134"/>
      </rPr>
      <t>(SOP)</t>
    </r>
    <r>
      <rPr>
        <sz val="10"/>
        <rFont val="宋体"/>
        <family val="3"/>
        <charset val="134"/>
      </rPr>
      <t>的研究，着力进行美洲大蠊</t>
    </r>
    <r>
      <rPr>
        <b/>
        <sz val="10"/>
        <rFont val="宋体"/>
        <family val="3"/>
        <charset val="134"/>
      </rPr>
      <t>超微细粉、新资源食品</t>
    </r>
    <r>
      <rPr>
        <sz val="10"/>
        <rFont val="宋体"/>
        <family val="3"/>
        <charset val="134"/>
      </rPr>
      <t>的开发研究工作，利用美洲大蠊中含有对恶性纤维组织细胞癌、肺癌疗效显著且毒副作用小的活性成分，对其深入研究，可从美洲大蠊的提取物中精制出抗癌活性部位及有效单体，实现疗效显著的抗癌</t>
    </r>
    <r>
      <rPr>
        <b/>
        <sz val="10"/>
        <rFont val="宋体"/>
        <family val="3"/>
        <charset val="134"/>
      </rPr>
      <t>新药研发</t>
    </r>
    <r>
      <rPr>
        <sz val="10"/>
        <rFont val="宋体"/>
        <family val="3"/>
        <charset val="134"/>
      </rPr>
      <t>。</t>
    </r>
  </si>
  <si>
    <r>
      <rPr>
        <sz val="10"/>
        <rFont val="Times New Roman"/>
        <family val="1"/>
        <charset val="134"/>
      </rPr>
      <t>2013</t>
    </r>
    <r>
      <rPr>
        <sz val="10"/>
        <rFont val="宋体"/>
        <family val="3"/>
        <charset val="134"/>
      </rPr>
      <t>年末，腾冲县福德生物资源开发有限公司资产总额为</t>
    </r>
    <r>
      <rPr>
        <sz val="10"/>
        <rFont val="Times New Roman"/>
        <family val="1"/>
        <charset val="134"/>
      </rPr>
      <t>2708.3</t>
    </r>
    <r>
      <rPr>
        <sz val="10"/>
        <rFont val="宋体"/>
        <family val="3"/>
        <charset val="134"/>
      </rPr>
      <t>万元，其中：固定资产</t>
    </r>
    <r>
      <rPr>
        <sz val="10"/>
        <rFont val="Times New Roman"/>
        <family val="1"/>
        <charset val="134"/>
      </rPr>
      <t>739.4</t>
    </r>
    <r>
      <rPr>
        <sz val="10"/>
        <rFont val="宋体"/>
        <family val="3"/>
        <charset val="134"/>
      </rPr>
      <t>万元（其中：固定资产净值</t>
    </r>
    <r>
      <rPr>
        <sz val="10"/>
        <rFont val="Times New Roman"/>
        <family val="1"/>
        <charset val="134"/>
      </rPr>
      <t>669.4</t>
    </r>
    <r>
      <rPr>
        <sz val="10"/>
        <rFont val="宋体"/>
        <family val="3"/>
        <charset val="134"/>
      </rPr>
      <t>万元），流动资产</t>
    </r>
    <r>
      <rPr>
        <sz val="10"/>
        <rFont val="Times New Roman"/>
        <family val="1"/>
        <charset val="134"/>
      </rPr>
      <t>1968.9</t>
    </r>
    <r>
      <rPr>
        <sz val="10"/>
        <rFont val="宋体"/>
        <family val="3"/>
        <charset val="134"/>
      </rPr>
      <t>万元；所有者权益</t>
    </r>
    <r>
      <rPr>
        <sz val="10"/>
        <rFont val="Times New Roman"/>
        <family val="1"/>
        <charset val="134"/>
      </rPr>
      <t>441.1</t>
    </r>
    <r>
      <rPr>
        <sz val="10"/>
        <rFont val="宋体"/>
        <family val="3"/>
        <charset val="134"/>
      </rPr>
      <t>万元，公司无负债情况，实现销售收入</t>
    </r>
    <r>
      <rPr>
        <sz val="10"/>
        <rFont val="Times New Roman"/>
        <family val="1"/>
        <charset val="134"/>
      </rPr>
      <t>670</t>
    </r>
    <r>
      <rPr>
        <sz val="10"/>
        <rFont val="宋体"/>
        <family val="3"/>
        <charset val="134"/>
      </rPr>
      <t>万元，实现净利润</t>
    </r>
    <r>
      <rPr>
        <sz val="10"/>
        <rFont val="Times New Roman"/>
        <family val="1"/>
        <charset val="134"/>
      </rPr>
      <t>220.2</t>
    </r>
    <r>
      <rPr>
        <sz val="10"/>
        <rFont val="宋体"/>
        <family val="3"/>
        <charset val="134"/>
      </rPr>
      <t>万元，销售净利润率</t>
    </r>
    <r>
      <rPr>
        <sz val="10"/>
        <rFont val="Times New Roman"/>
        <family val="1"/>
        <charset val="134"/>
      </rPr>
      <t>32.9%</t>
    </r>
    <r>
      <rPr>
        <sz val="10"/>
        <rFont val="宋体"/>
        <family val="3"/>
        <charset val="134"/>
      </rPr>
      <t>。公司生产经营状况良好，具备良好的经济、技术实力。</t>
    </r>
  </si>
  <si>
    <r>
      <rPr>
        <sz val="12"/>
        <rFont val="宋体"/>
        <family val="3"/>
        <charset val="134"/>
      </rPr>
      <t>四川科伦药物研究院</t>
    </r>
  </si>
  <si>
    <t>云南省保山市腾冲县北海乡富裕村</t>
  </si>
  <si>
    <r>
      <rPr>
        <sz val="12"/>
        <rFont val="宋体"/>
        <family val="3"/>
        <charset val="134"/>
      </rPr>
      <t>云南省高黎贡山生态茶工程技术研究中心</t>
    </r>
  </si>
  <si>
    <r>
      <rPr>
        <sz val="10"/>
        <rFont val="宋体"/>
        <family val="3"/>
        <charset val="134"/>
      </rPr>
      <t>项目拟与华中农业大学合作，建设研究中心用房</t>
    </r>
    <r>
      <rPr>
        <sz val="10"/>
        <rFont val="Times New Roman"/>
        <family val="1"/>
        <charset val="134"/>
      </rPr>
      <t>1000</t>
    </r>
    <r>
      <rPr>
        <sz val="10"/>
        <rFont val="宋体"/>
        <family val="3"/>
        <charset val="134"/>
      </rPr>
      <t>㎡，建设成果转化生产线</t>
    </r>
    <r>
      <rPr>
        <sz val="10"/>
        <rFont val="Times New Roman"/>
        <family val="1"/>
        <charset val="134"/>
      </rPr>
      <t>1</t>
    </r>
    <r>
      <rPr>
        <sz val="10"/>
        <rFont val="宋体"/>
        <family val="3"/>
        <charset val="134"/>
      </rPr>
      <t>条</t>
    </r>
    <r>
      <rPr>
        <sz val="10"/>
        <rFont val="Times New Roman"/>
        <family val="1"/>
        <charset val="134"/>
      </rPr>
      <t>2000</t>
    </r>
    <r>
      <rPr>
        <sz val="10"/>
        <rFont val="宋体"/>
        <family val="3"/>
        <charset val="134"/>
      </rPr>
      <t>㎡，购置实验及检测设备</t>
    </r>
    <r>
      <rPr>
        <sz val="10"/>
        <rFont val="Times New Roman"/>
        <family val="1"/>
        <charset val="134"/>
      </rPr>
      <t>1</t>
    </r>
    <r>
      <rPr>
        <sz val="10"/>
        <rFont val="宋体"/>
        <family val="3"/>
        <charset val="134"/>
      </rPr>
      <t>批。围绕提升云南大叶种茶精深加工技术，开展名优茶清洁化、连续化加工成套设备开发与配套技术，名优茶机械化加工等方法；通过开展大叶种鲜叶微波、光波、电磁波等杀青技术，可控光、控温、控湿、控时的智能化全天候萎凋技术，温湿度以及微生物可控性渥堆技术，酶降解与逆流提取技术等适合于云南高山大叶种茶精深加工集成技术研究和示范；解决云南高山大叶种茶叶加工中存在的技术落后、效率不高、清洁化程度低、机械连续化作业不足等问题；带动云南茶叶产业的转型与升级发展，为推进云南省茶叶产业化的发展做出更大贡献。</t>
    </r>
  </si>
  <si>
    <r>
      <rPr>
        <sz val="10"/>
        <rFont val="宋体"/>
        <family val="3"/>
        <charset val="134"/>
      </rPr>
      <t>公司从事茶叶产业</t>
    </r>
    <r>
      <rPr>
        <sz val="10"/>
        <rFont val="Times New Roman"/>
        <family val="1"/>
        <charset val="134"/>
      </rPr>
      <t>30</t>
    </r>
    <r>
      <rPr>
        <sz val="10"/>
        <rFont val="宋体"/>
        <family val="3"/>
        <charset val="134"/>
      </rPr>
      <t>多年，是一家集茶叶栽培、加工、销售、技术研发为一体的省级重点龙头企业。现有优质茶加工总厂</t>
    </r>
    <r>
      <rPr>
        <sz val="10"/>
        <rFont val="Times New Roman"/>
        <family val="1"/>
        <charset val="134"/>
      </rPr>
      <t>1</t>
    </r>
    <r>
      <rPr>
        <sz val="10"/>
        <rFont val="宋体"/>
        <family val="3"/>
        <charset val="134"/>
      </rPr>
      <t>个，茶文化交流中心</t>
    </r>
    <r>
      <rPr>
        <sz val="10"/>
        <rFont val="Times New Roman"/>
        <family val="1"/>
        <charset val="134"/>
      </rPr>
      <t>1</t>
    </r>
    <r>
      <rPr>
        <sz val="10"/>
        <rFont val="宋体"/>
        <family val="3"/>
        <charset val="134"/>
      </rPr>
      <t>个，分厂</t>
    </r>
    <r>
      <rPr>
        <sz val="10"/>
        <rFont val="Times New Roman"/>
        <family val="1"/>
        <charset val="134"/>
      </rPr>
      <t>16</t>
    </r>
    <r>
      <rPr>
        <sz val="10"/>
        <rFont val="宋体"/>
        <family val="3"/>
        <charset val="134"/>
      </rPr>
      <t>个，联营茶所</t>
    </r>
    <r>
      <rPr>
        <sz val="10"/>
        <rFont val="Times New Roman"/>
        <family val="1"/>
        <charset val="134"/>
      </rPr>
      <t>26</t>
    </r>
    <r>
      <rPr>
        <sz val="10"/>
        <rFont val="宋体"/>
        <family val="3"/>
        <charset val="134"/>
      </rPr>
      <t>个，自营茶园</t>
    </r>
    <r>
      <rPr>
        <sz val="10"/>
        <rFont val="Times New Roman"/>
        <family val="1"/>
        <charset val="134"/>
      </rPr>
      <t>1</t>
    </r>
    <r>
      <rPr>
        <sz val="10"/>
        <rFont val="宋体"/>
        <family val="3"/>
        <charset val="134"/>
      </rPr>
      <t>万亩，联营茶园</t>
    </r>
    <r>
      <rPr>
        <sz val="10"/>
        <rFont val="Times New Roman"/>
        <family val="1"/>
        <charset val="134"/>
      </rPr>
      <t>2</t>
    </r>
    <r>
      <rPr>
        <sz val="10"/>
        <rFont val="宋体"/>
        <family val="3"/>
        <charset val="134"/>
      </rPr>
      <t>万多亩，辐射带动茶园</t>
    </r>
    <r>
      <rPr>
        <sz val="10"/>
        <rFont val="Times New Roman"/>
        <family val="1"/>
        <charset val="134"/>
      </rPr>
      <t>10</t>
    </r>
    <r>
      <rPr>
        <sz val="10"/>
        <rFont val="宋体"/>
        <family val="3"/>
        <charset val="134"/>
      </rPr>
      <t>万多亩，挂牌保护古茶树</t>
    </r>
    <r>
      <rPr>
        <sz val="10"/>
        <rFont val="Times New Roman"/>
        <family val="1"/>
        <charset val="134"/>
      </rPr>
      <t>3</t>
    </r>
    <r>
      <rPr>
        <sz val="10"/>
        <rFont val="宋体"/>
        <family val="3"/>
        <charset val="134"/>
      </rPr>
      <t>万多棵。带动茶农</t>
    </r>
    <r>
      <rPr>
        <sz val="10"/>
        <rFont val="Times New Roman"/>
        <family val="1"/>
        <charset val="134"/>
      </rPr>
      <t>4</t>
    </r>
    <r>
      <rPr>
        <sz val="10"/>
        <rFont val="宋体"/>
        <family val="3"/>
        <charset val="134"/>
      </rPr>
      <t>万多户，直接受益茶农</t>
    </r>
    <r>
      <rPr>
        <sz val="10"/>
        <rFont val="Times New Roman"/>
        <family val="1"/>
        <charset val="134"/>
      </rPr>
      <t>16</t>
    </r>
    <r>
      <rPr>
        <sz val="10"/>
        <rFont val="宋体"/>
        <family val="3"/>
        <charset val="134"/>
      </rPr>
      <t>万多人。目前产品有普洱茶、绿茶、红茶、乌龙茶四大系列，通过有机食品、绿色食品认证，荣获</t>
    </r>
    <r>
      <rPr>
        <sz val="10"/>
        <rFont val="Times New Roman"/>
        <family val="1"/>
        <charset val="134"/>
      </rPr>
      <t>“</t>
    </r>
    <r>
      <rPr>
        <sz val="10"/>
        <rFont val="宋体"/>
        <family val="3"/>
        <charset val="134"/>
      </rPr>
      <t>云南名牌</t>
    </r>
    <r>
      <rPr>
        <sz val="10"/>
        <rFont val="Times New Roman"/>
        <family val="1"/>
        <charset val="134"/>
      </rPr>
      <t>”</t>
    </r>
    <r>
      <rPr>
        <sz val="10"/>
        <rFont val="宋体"/>
        <family val="3"/>
        <charset val="134"/>
      </rPr>
      <t>称号、多次在省级以上评比中获金奖，产品销往了全国各地。</t>
    </r>
  </si>
  <si>
    <r>
      <rPr>
        <sz val="12"/>
        <rFont val="宋体"/>
        <family val="3"/>
        <charset val="134"/>
      </rPr>
      <t>华中农业大学</t>
    </r>
  </si>
  <si>
    <t>保山市腾冲县腾越镇热海社区八中小区</t>
  </si>
  <si>
    <r>
      <rPr>
        <sz val="12"/>
        <rFont val="宋体"/>
        <family val="3"/>
        <charset val="134"/>
      </rPr>
      <t>赵明才</t>
    </r>
  </si>
  <si>
    <t>0875-5181088</t>
  </si>
  <si>
    <r>
      <rPr>
        <sz val="12"/>
        <rFont val="宋体"/>
        <family val="3"/>
        <charset val="134"/>
      </rPr>
      <t>云南保龙食品集团有限公司</t>
    </r>
  </si>
  <si>
    <r>
      <rPr>
        <sz val="12"/>
        <rFont val="宋体"/>
        <family val="3"/>
        <charset val="134"/>
      </rPr>
      <t>引进建立肉类食品</t>
    </r>
    <r>
      <rPr>
        <sz val="12"/>
        <rFont val="Times New Roman"/>
        <family val="1"/>
        <charset val="134"/>
      </rPr>
      <t>P2</t>
    </r>
    <r>
      <rPr>
        <sz val="12"/>
        <rFont val="宋体"/>
        <family val="3"/>
        <charset val="134"/>
      </rPr>
      <t>实验室</t>
    </r>
  </si>
  <si>
    <r>
      <rPr>
        <sz val="12"/>
        <rFont val="宋体"/>
        <family val="3"/>
        <charset val="134"/>
      </rPr>
      <t>肉类食品加工类</t>
    </r>
  </si>
  <si>
    <r>
      <rPr>
        <sz val="10"/>
        <rFont val="宋体"/>
        <family val="3"/>
        <charset val="134"/>
      </rPr>
      <t>计划建设符合国家高质量的食品</t>
    </r>
    <r>
      <rPr>
        <sz val="10"/>
        <rFont val="Times New Roman"/>
        <family val="1"/>
        <charset val="134"/>
      </rPr>
      <t>P2</t>
    </r>
    <r>
      <rPr>
        <sz val="10"/>
        <rFont val="宋体"/>
        <family val="3"/>
        <charset val="134"/>
      </rPr>
      <t>实验室。建成后将使公司的检化能力达到国家农副产品出口的检测能力，有效的检测兽药残留、重金属残留和金黄色葡萄球菌、沙门氏菌等细菌。</t>
    </r>
  </si>
  <si>
    <r>
      <rPr>
        <sz val="10"/>
        <rFont val="宋体"/>
        <family val="3"/>
        <charset val="134"/>
      </rPr>
      <t>现已建成设计能力年产</t>
    </r>
    <r>
      <rPr>
        <sz val="10"/>
        <rFont val="Times New Roman"/>
        <family val="1"/>
        <charset val="134"/>
      </rPr>
      <t>1</t>
    </r>
    <r>
      <rPr>
        <sz val="10"/>
        <rFont val="宋体"/>
        <family val="3"/>
        <charset val="134"/>
      </rPr>
      <t>万吨冻牛羊肉制品及</t>
    </r>
    <r>
      <rPr>
        <sz val="10"/>
        <rFont val="Times New Roman"/>
        <family val="1"/>
        <charset val="134"/>
      </rPr>
      <t>1000</t>
    </r>
    <r>
      <rPr>
        <sz val="10"/>
        <rFont val="宋体"/>
        <family val="3"/>
        <charset val="134"/>
      </rPr>
      <t>吨牛羊肉熟食生产线。</t>
    </r>
    <r>
      <rPr>
        <sz val="10"/>
        <rFont val="Times New Roman"/>
        <family val="1"/>
        <charset val="134"/>
      </rPr>
      <t>2004</t>
    </r>
    <r>
      <rPr>
        <sz val="10"/>
        <rFont val="宋体"/>
        <family val="3"/>
        <charset val="134"/>
      </rPr>
      <t>年</t>
    </r>
    <r>
      <rPr>
        <sz val="10"/>
        <rFont val="Times New Roman"/>
        <family val="1"/>
        <charset val="134"/>
      </rPr>
      <t>4</t>
    </r>
    <r>
      <rPr>
        <sz val="10"/>
        <rFont val="宋体"/>
        <family val="3"/>
        <charset val="134"/>
      </rPr>
      <t>月通过了中国质量认证中心的</t>
    </r>
    <r>
      <rPr>
        <sz val="10"/>
        <rFont val="Times New Roman"/>
        <family val="1"/>
        <charset val="134"/>
      </rPr>
      <t>HACCP</t>
    </r>
    <r>
      <rPr>
        <sz val="10"/>
        <rFont val="宋体"/>
        <family val="3"/>
        <charset val="134"/>
      </rPr>
      <t>认证、</t>
    </r>
    <r>
      <rPr>
        <sz val="10"/>
        <rFont val="Times New Roman"/>
        <family val="1"/>
        <charset val="134"/>
      </rPr>
      <t>2011</t>
    </r>
    <r>
      <rPr>
        <sz val="10"/>
        <rFont val="宋体"/>
        <family val="3"/>
        <charset val="134"/>
      </rPr>
      <t>年</t>
    </r>
    <r>
      <rPr>
        <sz val="10"/>
        <rFont val="Times New Roman"/>
        <family val="1"/>
        <charset val="134"/>
      </rPr>
      <t>9</t>
    </r>
    <r>
      <rPr>
        <sz val="10"/>
        <rFont val="宋体"/>
        <family val="3"/>
        <charset val="134"/>
      </rPr>
      <t>月取得中国质量体系认证中心发的</t>
    </r>
    <r>
      <rPr>
        <sz val="10"/>
        <rFont val="Times New Roman"/>
        <family val="1"/>
        <charset val="134"/>
      </rPr>
      <t>ISO9000</t>
    </r>
    <r>
      <rPr>
        <sz val="10"/>
        <rFont val="宋体"/>
        <family val="3"/>
        <charset val="134"/>
      </rPr>
      <t>质量体系认证证书</t>
    </r>
    <r>
      <rPr>
        <sz val="10"/>
        <rFont val="Times New Roman"/>
        <family val="1"/>
        <charset val="134"/>
      </rPr>
      <t>,</t>
    </r>
    <r>
      <rPr>
        <sz val="10"/>
        <rFont val="宋体"/>
        <family val="3"/>
        <charset val="134"/>
      </rPr>
      <t>建立了企业生产质量管理体系，实现了从饲料</t>
    </r>
    <r>
      <rPr>
        <sz val="10"/>
        <rFont val="Times New Roman"/>
        <family val="1"/>
        <charset val="134"/>
      </rPr>
      <t>—</t>
    </r>
    <r>
      <rPr>
        <sz val="10"/>
        <rFont val="宋体"/>
        <family val="3"/>
        <charset val="134"/>
      </rPr>
      <t>肉源</t>
    </r>
    <r>
      <rPr>
        <sz val="10"/>
        <rFont val="Times New Roman"/>
        <family val="1"/>
        <charset val="134"/>
      </rPr>
      <t>—</t>
    </r>
    <r>
      <rPr>
        <sz val="10"/>
        <rFont val="宋体"/>
        <family val="3"/>
        <charset val="134"/>
      </rPr>
      <t>饲养</t>
    </r>
    <r>
      <rPr>
        <sz val="10"/>
        <rFont val="Times New Roman"/>
        <family val="1"/>
        <charset val="134"/>
      </rPr>
      <t>—</t>
    </r>
    <r>
      <rPr>
        <sz val="10"/>
        <rFont val="宋体"/>
        <family val="3"/>
        <charset val="134"/>
      </rPr>
      <t>防疫</t>
    </r>
    <r>
      <rPr>
        <sz val="10"/>
        <rFont val="Times New Roman"/>
        <family val="1"/>
        <charset val="134"/>
      </rPr>
      <t>—</t>
    </r>
    <r>
      <rPr>
        <sz val="10"/>
        <rFont val="宋体"/>
        <family val="3"/>
        <charset val="134"/>
      </rPr>
      <t>宰杀</t>
    </r>
    <r>
      <rPr>
        <sz val="10"/>
        <rFont val="Times New Roman"/>
        <family val="1"/>
        <charset val="134"/>
      </rPr>
      <t>—</t>
    </r>
    <r>
      <rPr>
        <sz val="10"/>
        <rFont val="宋体"/>
        <family val="3"/>
        <charset val="134"/>
      </rPr>
      <t>加工</t>
    </r>
    <r>
      <rPr>
        <sz val="10"/>
        <rFont val="Times New Roman"/>
        <family val="1"/>
        <charset val="134"/>
      </rPr>
      <t>—</t>
    </r>
    <r>
      <rPr>
        <sz val="10"/>
        <rFont val="宋体"/>
        <family val="3"/>
        <charset val="134"/>
      </rPr>
      <t>检验</t>
    </r>
    <r>
      <rPr>
        <sz val="10"/>
        <rFont val="Times New Roman"/>
        <family val="1"/>
        <charset val="134"/>
      </rPr>
      <t>—</t>
    </r>
    <r>
      <rPr>
        <sz val="10"/>
        <rFont val="宋体"/>
        <family val="3"/>
        <charset val="134"/>
      </rPr>
      <t>输送等全过程质量可追溯和控制。</t>
    </r>
  </si>
  <si>
    <r>
      <rPr>
        <sz val="12"/>
        <rFont val="宋体"/>
        <family val="3"/>
        <charset val="134"/>
      </rPr>
      <t>青海绿草源食品有限公司</t>
    </r>
  </si>
  <si>
    <r>
      <rPr>
        <sz val="12"/>
        <rFont val="宋体"/>
        <family val="3"/>
        <charset val="134"/>
      </rPr>
      <t>姚泽绪</t>
    </r>
  </si>
  <si>
    <t>0875-2849699</t>
  </si>
  <si>
    <t>ynbsbl@163.com</t>
  </si>
  <si>
    <r>
      <t>保山市隆阳区板桥镇保山工业园区内</t>
    </r>
    <r>
      <rPr>
        <sz val="11"/>
        <rFont val="Times New Roman"/>
        <family val="1"/>
        <charset val="134"/>
      </rPr>
      <t xml:space="preserve"> </t>
    </r>
  </si>
  <si>
    <r>
      <rPr>
        <sz val="12"/>
        <rFont val="宋体"/>
        <family val="3"/>
        <charset val="134"/>
      </rPr>
      <t>丝绸新产品研发中心</t>
    </r>
  </si>
  <si>
    <r>
      <rPr>
        <sz val="10"/>
        <rFont val="宋体"/>
        <family val="3"/>
        <charset val="134"/>
      </rPr>
      <t>和江南大学经编研究中心合作，针对国内国际丝绸产品需求发展趋势，研发生产相适应的高端丝绸产品，用</t>
    </r>
    <r>
      <rPr>
        <sz val="10"/>
        <rFont val="Times New Roman"/>
        <family val="1"/>
        <charset val="134"/>
      </rPr>
      <t>3</t>
    </r>
    <r>
      <rPr>
        <sz val="10"/>
        <rFont val="宋体"/>
        <family val="3"/>
        <charset val="134"/>
      </rPr>
      <t>年时间攻关丝绸加工新产品新工艺专利</t>
    </r>
    <r>
      <rPr>
        <sz val="10"/>
        <rFont val="Times New Roman"/>
        <family val="1"/>
        <charset val="134"/>
      </rPr>
      <t>1—2</t>
    </r>
    <r>
      <rPr>
        <sz val="10"/>
        <rFont val="宋体"/>
        <family val="3"/>
        <charset val="134"/>
      </rPr>
      <t>项。</t>
    </r>
  </si>
  <si>
    <r>
      <rPr>
        <sz val="10"/>
        <rFont val="Times New Roman"/>
        <family val="1"/>
        <charset val="134"/>
      </rPr>
      <t xml:space="preserve"> </t>
    </r>
    <r>
      <rPr>
        <sz val="10"/>
        <rFont val="宋体"/>
        <family val="3"/>
        <charset val="134"/>
      </rPr>
      <t>拥有较为先进的丝绸经编生产设备，已从事丝绸产品研发生产</t>
    </r>
    <r>
      <rPr>
        <sz val="10"/>
        <rFont val="Times New Roman"/>
        <family val="1"/>
        <charset val="134"/>
      </rPr>
      <t>8</t>
    </r>
    <r>
      <rPr>
        <sz val="10"/>
        <rFont val="宋体"/>
        <family val="3"/>
        <charset val="134"/>
      </rPr>
      <t>年，已经研发规模化生产部分交织混纺产品，形成年销售收入</t>
    </r>
    <r>
      <rPr>
        <sz val="10"/>
        <rFont val="Times New Roman"/>
        <family val="1"/>
        <charset val="134"/>
      </rPr>
      <t>2000</t>
    </r>
    <r>
      <rPr>
        <sz val="10"/>
        <rFont val="宋体"/>
        <family val="3"/>
        <charset val="134"/>
      </rPr>
      <t>万元以上。</t>
    </r>
  </si>
  <si>
    <r>
      <rPr>
        <sz val="12"/>
        <rFont val="宋体"/>
        <family val="3"/>
        <charset val="134"/>
      </rPr>
      <t>江南大学经编研究中心</t>
    </r>
  </si>
  <si>
    <t>保山市隆阳区板桥镇板桥村（工业园区）</t>
  </si>
  <si>
    <r>
      <rPr>
        <sz val="12"/>
        <rFont val="宋体"/>
        <family val="3"/>
        <charset val="134"/>
      </rPr>
      <t>云南海瑞迪生物药业有限公司</t>
    </r>
  </si>
  <si>
    <r>
      <rPr>
        <sz val="12"/>
        <rFont val="宋体"/>
        <family val="3"/>
        <charset val="134"/>
      </rPr>
      <t>水蛭药用开发研究实验室</t>
    </r>
  </si>
  <si>
    <r>
      <rPr>
        <sz val="12"/>
        <rFont val="宋体"/>
        <family val="3"/>
        <charset val="134"/>
      </rPr>
      <t>化学分析</t>
    </r>
  </si>
  <si>
    <t>建立水蛭药用开发研究实验室，对水蛭所含水蛭素成分进行提取分离以及其它成分的提取分析。</t>
  </si>
  <si>
    <t>水蛭量化养殖基地，小规模的科研实验室与科研人才储备</t>
  </si>
  <si>
    <r>
      <rPr>
        <sz val="12"/>
        <rFont val="宋体"/>
        <family val="3"/>
        <charset val="134"/>
      </rPr>
      <t>成都中医药大学，昆明中医学院，中科院昆明动物研究所</t>
    </r>
  </si>
  <si>
    <r>
      <rPr>
        <sz val="12"/>
        <rFont val="宋体"/>
        <family val="3"/>
        <charset val="134"/>
      </rPr>
      <t>张德林</t>
    </r>
  </si>
  <si>
    <t>0875-8881277</t>
  </si>
  <si>
    <t>1872109164@qq.com</t>
  </si>
  <si>
    <t>云南省保山市施甸县华兴工业园区</t>
  </si>
  <si>
    <r>
      <rPr>
        <sz val="12"/>
        <rFont val="宋体"/>
        <family val="3"/>
        <charset val="134"/>
      </rPr>
      <t>保山市科学</t>
    </r>
    <r>
      <rPr>
        <sz val="12"/>
        <rFont val="Times New Roman"/>
        <family val="1"/>
        <charset val="134"/>
      </rPr>
      <t xml:space="preserve"> </t>
    </r>
    <r>
      <rPr>
        <sz val="12"/>
        <rFont val="宋体"/>
        <family val="3"/>
        <charset val="134"/>
      </rPr>
      <t>技术局</t>
    </r>
  </si>
  <si>
    <r>
      <rPr>
        <sz val="12"/>
        <rFont val="宋体"/>
        <family val="3"/>
        <charset val="134"/>
      </rPr>
      <t>云南禾顺生物科技有限公司</t>
    </r>
  </si>
  <si>
    <r>
      <rPr>
        <sz val="12"/>
        <rFont val="宋体"/>
        <family val="3"/>
        <charset val="134"/>
      </rPr>
      <t>云南高原特色野生药材的驯化和扩繁技术中心</t>
    </r>
  </si>
  <si>
    <t>野生滇重楼驯化、工厂化育苗技术改善</t>
  </si>
  <si>
    <r>
      <rPr>
        <sz val="10"/>
        <rFont val="宋体"/>
        <family val="3"/>
        <charset val="134"/>
      </rPr>
      <t>已有近</t>
    </r>
    <r>
      <rPr>
        <sz val="10"/>
        <rFont val="Times New Roman"/>
        <family val="1"/>
        <charset val="134"/>
      </rPr>
      <t>100</t>
    </r>
    <r>
      <rPr>
        <sz val="10"/>
        <rFont val="宋体"/>
        <family val="3"/>
        <charset val="134"/>
      </rPr>
      <t>亩、</t>
    </r>
    <r>
      <rPr>
        <sz val="10"/>
        <rFont val="Times New Roman"/>
        <family val="1"/>
        <charset val="134"/>
      </rPr>
      <t>12</t>
    </r>
    <r>
      <rPr>
        <sz val="10"/>
        <rFont val="宋体"/>
        <family val="3"/>
        <charset val="134"/>
      </rPr>
      <t>个品种的滇重楼种植，重楼的工厂化育苗工作已经展开</t>
    </r>
  </si>
  <si>
    <r>
      <rPr>
        <sz val="12"/>
        <rFont val="宋体"/>
        <family val="3"/>
        <charset val="134"/>
      </rPr>
      <t>中国药科大学</t>
    </r>
  </si>
  <si>
    <r>
      <rPr>
        <sz val="12"/>
        <rFont val="宋体"/>
        <family val="3"/>
        <charset val="134"/>
      </rPr>
      <t>杨庆欢</t>
    </r>
  </si>
  <si>
    <t>0875-5153263</t>
  </si>
  <si>
    <t>0875-5153262</t>
  </si>
  <si>
    <t>2856788228@qq.com</t>
  </si>
  <si>
    <r>
      <t>云南省保山市腾冲县腾越镇百年鑫城</t>
    </r>
    <r>
      <rPr>
        <sz val="11"/>
        <rFont val="Times New Roman"/>
        <family val="1"/>
        <charset val="134"/>
      </rPr>
      <t>17</t>
    </r>
    <r>
      <rPr>
        <sz val="11"/>
        <rFont val="宋体"/>
        <family val="3"/>
        <charset val="134"/>
      </rPr>
      <t>栋</t>
    </r>
    <r>
      <rPr>
        <sz val="11"/>
        <rFont val="Times New Roman"/>
        <family val="1"/>
        <charset val="134"/>
      </rPr>
      <t>279</t>
    </r>
    <r>
      <rPr>
        <sz val="11"/>
        <rFont val="宋体"/>
        <family val="3"/>
        <charset val="134"/>
      </rPr>
      <t>号</t>
    </r>
  </si>
  <si>
    <r>
      <rPr>
        <sz val="12"/>
        <rFont val="宋体"/>
        <family val="3"/>
        <charset val="134"/>
      </rPr>
      <t>云南省农科院热带亚热带经济作物研究所</t>
    </r>
  </si>
  <si>
    <r>
      <rPr>
        <sz val="12"/>
        <rFont val="宋体"/>
        <family val="3"/>
        <charset val="134"/>
      </rPr>
      <t>云南省热带果树工程技术研究中心</t>
    </r>
  </si>
  <si>
    <r>
      <rPr>
        <sz val="10"/>
        <rFont val="宋体"/>
        <family val="3"/>
        <charset val="134"/>
      </rPr>
      <t>以提升热带果树产业关键技术研发能力和技术转化水平，促进科技成果产出与应用为目标，构建云南高原热带果树种质资源保存、创新利用、基础研究、产业关键技术与新产品种研发条件平台，把中心建设成为国内先进的工程技术研究基地、成果研发和产业化示范基地、高水平、高层次人才培养基地。建立保存</t>
    </r>
    <r>
      <rPr>
        <sz val="10"/>
        <rFont val="Times New Roman"/>
        <family val="1"/>
        <charset val="134"/>
      </rPr>
      <t>1000</t>
    </r>
    <r>
      <rPr>
        <sz val="10"/>
        <rFont val="宋体"/>
        <family val="3"/>
        <charset val="134"/>
      </rPr>
      <t>份热带果树资源圃；建立</t>
    </r>
    <r>
      <rPr>
        <sz val="10"/>
        <rFont val="Times New Roman"/>
        <family val="1"/>
        <charset val="134"/>
      </rPr>
      <t>200</t>
    </r>
    <r>
      <rPr>
        <sz val="10"/>
        <rFont val="宋体"/>
        <family val="3"/>
        <charset val="134"/>
      </rPr>
      <t>亩的云南高原热带果树产业示范庄园建设；投资</t>
    </r>
    <r>
      <rPr>
        <sz val="10"/>
        <rFont val="Times New Roman"/>
        <family val="1"/>
        <charset val="134"/>
      </rPr>
      <t>1000</t>
    </r>
    <r>
      <rPr>
        <sz val="10"/>
        <rFont val="宋体"/>
        <family val="3"/>
        <charset val="134"/>
      </rPr>
      <t>万元，建立果树分子生物学研究实验室、果树栽培与生理实验室、果树功能与营养实验室、果树植物保护实验室、果树采后与加工实验室，构建云南热带果树开放实验条件平台。</t>
    </r>
  </si>
  <si>
    <r>
      <rPr>
        <sz val="10"/>
        <rFont val="Times New Roman"/>
        <family val="1"/>
        <charset val="134"/>
      </rPr>
      <t>5000</t>
    </r>
    <r>
      <rPr>
        <sz val="10"/>
        <rFont val="宋体"/>
        <family val="3"/>
        <charset val="134"/>
      </rPr>
      <t>平米科研试验楼；</t>
    </r>
    <r>
      <rPr>
        <sz val="10"/>
        <rFont val="Times New Roman"/>
        <family val="1"/>
        <charset val="134"/>
      </rPr>
      <t xml:space="preserve"> 1820</t>
    </r>
    <r>
      <rPr>
        <sz val="10"/>
        <rFont val="宋体"/>
        <family val="3"/>
        <charset val="134"/>
      </rPr>
      <t>亩试验示范基地；农业部热带作物科学观测试验站。</t>
    </r>
  </si>
  <si>
    <r>
      <rPr>
        <sz val="12"/>
        <rFont val="宋体"/>
        <family val="3"/>
        <charset val="134"/>
      </rPr>
      <t>中国热带农业科学院</t>
    </r>
  </si>
  <si>
    <r>
      <rPr>
        <sz val="12"/>
        <rFont val="宋体"/>
        <family val="3"/>
        <charset val="134"/>
      </rPr>
      <t>罗心平</t>
    </r>
  </si>
  <si>
    <t>rjslxp@126.com</t>
  </si>
  <si>
    <r>
      <t>保山市兰城路</t>
    </r>
    <r>
      <rPr>
        <sz val="11"/>
        <rFont val="Times New Roman"/>
        <family val="1"/>
        <charset val="134"/>
      </rPr>
      <t>518</t>
    </r>
    <r>
      <rPr>
        <sz val="11"/>
        <rFont val="宋体"/>
        <family val="3"/>
        <charset val="134"/>
      </rPr>
      <t>号</t>
    </r>
  </si>
  <si>
    <r>
      <rPr>
        <sz val="12"/>
        <rFont val="宋体"/>
        <family val="3"/>
        <charset val="134"/>
      </rPr>
      <t>路华能源科技（保山）有限公司</t>
    </r>
  </si>
  <si>
    <r>
      <rPr>
        <sz val="12"/>
        <rFont val="宋体"/>
        <family val="3"/>
        <charset val="134"/>
      </rPr>
      <t>路华能源科技（保山）有限公司科学研究中心</t>
    </r>
  </si>
  <si>
    <r>
      <rPr>
        <sz val="12"/>
        <rFont val="宋体"/>
        <family val="3"/>
        <charset val="134"/>
      </rPr>
      <t>电池制造业</t>
    </r>
  </si>
  <si>
    <r>
      <rPr>
        <sz val="12"/>
        <rFont val="宋体"/>
        <family val="3"/>
        <charset val="134"/>
      </rPr>
      <t>新能源、节能环保</t>
    </r>
  </si>
  <si>
    <t>锂离子二次电池的研发生产销售；充电器、适配器、开关电源的研发生产销售；新能源材料的研发生产销售</t>
  </si>
  <si>
    <r>
      <rPr>
        <sz val="10"/>
        <rFont val="宋体"/>
        <family val="3"/>
        <charset val="134"/>
      </rPr>
      <t>路华能源科技（保山）有限公司一期占地</t>
    </r>
    <r>
      <rPr>
        <sz val="10"/>
        <rFont val="Times New Roman"/>
        <family val="1"/>
        <charset val="134"/>
      </rPr>
      <t>287</t>
    </r>
    <r>
      <rPr>
        <sz val="10"/>
        <rFont val="宋体"/>
        <family val="3"/>
        <charset val="134"/>
      </rPr>
      <t>亩，建设厂房、办公楼、宿舍等基础设施共</t>
    </r>
    <r>
      <rPr>
        <sz val="10"/>
        <rFont val="Times New Roman"/>
        <family val="1"/>
        <charset val="134"/>
      </rPr>
      <t>113244</t>
    </r>
    <r>
      <rPr>
        <sz val="10"/>
        <rFont val="宋体"/>
        <family val="3"/>
        <charset val="134"/>
      </rPr>
      <t>㎡，</t>
    </r>
    <r>
      <rPr>
        <sz val="10"/>
        <rFont val="Times New Roman"/>
        <family val="1"/>
        <charset val="134"/>
      </rPr>
      <t>2013</t>
    </r>
    <r>
      <rPr>
        <sz val="10"/>
        <rFont val="宋体"/>
        <family val="3"/>
        <charset val="134"/>
      </rPr>
      <t>年销售收入为</t>
    </r>
    <r>
      <rPr>
        <sz val="10"/>
        <rFont val="Times New Roman"/>
        <family val="1"/>
        <charset val="134"/>
      </rPr>
      <t>17722.84</t>
    </r>
    <r>
      <rPr>
        <sz val="10"/>
        <rFont val="宋体"/>
        <family val="3"/>
        <charset val="134"/>
      </rPr>
      <t>万元</t>
    </r>
  </si>
  <si>
    <r>
      <rPr>
        <sz val="12"/>
        <rFont val="宋体"/>
        <family val="3"/>
        <charset val="134"/>
      </rPr>
      <t>杨翠竹</t>
    </r>
  </si>
  <si>
    <t>Yangcuizhu_roofer@126.com</t>
  </si>
  <si>
    <t>保山市隆阳区保山工贸园区路华工业园</t>
  </si>
  <si>
    <r>
      <rPr>
        <sz val="12"/>
        <rFont val="宋体"/>
        <family val="3"/>
        <charset val="134"/>
      </rPr>
      <t>路华科技（深圳）有限公司</t>
    </r>
  </si>
  <si>
    <r>
      <rPr>
        <sz val="12"/>
        <rFont val="宋体"/>
        <family val="3"/>
        <charset val="134"/>
      </rPr>
      <t>张陈</t>
    </r>
  </si>
  <si>
    <t>0755-33239961</t>
  </si>
  <si>
    <r>
      <rPr>
        <sz val="12"/>
        <rFont val="宋体"/>
        <family val="3"/>
        <charset val="134"/>
      </rPr>
      <t>落实后从企业需求移到平台</t>
    </r>
  </si>
  <si>
    <r>
      <rPr>
        <sz val="12"/>
        <rFont val="宋体"/>
        <family val="3"/>
        <charset val="134"/>
      </rPr>
      <t>云南天麻开发技术工程中心</t>
    </r>
  </si>
  <si>
    <r>
      <rPr>
        <sz val="12"/>
        <rFont val="宋体"/>
        <family val="3"/>
        <charset val="134"/>
      </rPr>
      <t>中药材开发</t>
    </r>
  </si>
  <si>
    <r>
      <rPr>
        <sz val="12"/>
        <rFont val="宋体"/>
        <family val="3"/>
        <charset val="134"/>
      </rPr>
      <t>天麻精深加工</t>
    </r>
  </si>
  <si>
    <r>
      <rPr>
        <sz val="10"/>
        <rFont val="宋体"/>
        <family val="3"/>
        <charset val="134"/>
      </rPr>
      <t>昭通天麻优质种质资源优化，昭通天麻功效成分研究，昭通天麻相关产品开发及产业化生产工艺</t>
    </r>
    <r>
      <rPr>
        <sz val="10"/>
        <rFont val="Times New Roman"/>
        <family val="1"/>
        <charset val="134"/>
      </rPr>
      <t xml:space="preserve">. </t>
    </r>
    <r>
      <rPr>
        <sz val="10"/>
        <rFont val="宋体"/>
        <family val="3"/>
        <charset val="134"/>
      </rPr>
      <t>天麻及其相关制品生产规范与质量标准体系</t>
    </r>
  </si>
  <si>
    <r>
      <rPr>
        <sz val="10"/>
        <rFont val="宋体"/>
        <family val="3"/>
        <charset val="134"/>
      </rPr>
      <t>天麻共生</t>
    </r>
    <r>
      <rPr>
        <sz val="10"/>
        <rFont val="Times New Roman"/>
        <family val="1"/>
        <charset val="134"/>
      </rPr>
      <t>“</t>
    </r>
    <r>
      <rPr>
        <sz val="10"/>
        <rFont val="宋体"/>
        <family val="3"/>
        <charset val="134"/>
      </rPr>
      <t>两菌</t>
    </r>
    <r>
      <rPr>
        <sz val="10"/>
        <rFont val="Times New Roman"/>
        <family val="1"/>
        <charset val="134"/>
      </rPr>
      <t>”</t>
    </r>
    <r>
      <rPr>
        <sz val="10"/>
        <rFont val="宋体"/>
        <family val="3"/>
        <charset val="134"/>
      </rPr>
      <t>菌种提纯及标准化规模化技术成熟；天麻大规模育种种植技术广泛应用，拥有</t>
    </r>
    <r>
      <rPr>
        <sz val="10"/>
        <rFont val="Times New Roman"/>
        <family val="1"/>
        <charset val="134"/>
      </rPr>
      <t>2000</t>
    </r>
    <r>
      <rPr>
        <sz val="10"/>
        <rFont val="宋体"/>
        <family val="3"/>
        <charset val="134"/>
      </rPr>
      <t>亩仿野生天麻种植基地；天麻初加工技术成熟，并可实现规模化生产，已建立相关技术的企业标准。</t>
    </r>
  </si>
  <si>
    <r>
      <t>昭通市昭阳区旧圃镇锦屏</t>
    </r>
    <r>
      <rPr>
        <sz val="11"/>
        <rFont val="Times New Roman"/>
        <family val="1"/>
        <charset val="134"/>
      </rPr>
      <t>2</t>
    </r>
    <r>
      <rPr>
        <sz val="11"/>
        <rFont val="宋体"/>
        <family val="3"/>
        <charset val="134"/>
      </rPr>
      <t>社</t>
    </r>
  </si>
  <si>
    <r>
      <rPr>
        <sz val="12"/>
        <rFont val="宋体"/>
        <family val="3"/>
        <charset val="134"/>
      </rPr>
      <t>天麻生物医药产品研发平台</t>
    </r>
  </si>
  <si>
    <r>
      <rPr>
        <sz val="12"/>
        <rFont val="宋体"/>
        <family val="3"/>
        <charset val="134"/>
      </rPr>
      <t>科学研究和技术服务</t>
    </r>
  </si>
  <si>
    <r>
      <rPr>
        <sz val="12"/>
        <rFont val="宋体"/>
        <family val="3"/>
        <charset val="134"/>
      </rPr>
      <t>生物、医药技术</t>
    </r>
  </si>
  <si>
    <r>
      <rPr>
        <sz val="10"/>
        <rFont val="宋体"/>
        <family val="3"/>
        <charset val="134"/>
      </rPr>
      <t>昭通天麻生物产业园区是昭通市天麻产业</t>
    </r>
    <r>
      <rPr>
        <sz val="10"/>
        <rFont val="Times New Roman"/>
        <family val="1"/>
        <charset val="134"/>
      </rPr>
      <t>“221”</t>
    </r>
    <r>
      <rPr>
        <sz val="10"/>
        <rFont val="宋体"/>
        <family val="3"/>
        <charset val="134"/>
      </rPr>
      <t>发展战略的重要组成部分，是市委、市政府确定的市级重点工程，是打造昭通产业升级版的重点项目。目前已完成了建设项目的备案及各项审批工作。纳入了</t>
    </r>
    <r>
      <rPr>
        <sz val="10"/>
        <rFont val="Times New Roman"/>
        <family val="1"/>
        <charset val="134"/>
      </rPr>
      <t>2014</t>
    </r>
    <r>
      <rPr>
        <sz val="10"/>
        <rFont val="宋体"/>
        <family val="3"/>
        <charset val="134"/>
      </rPr>
      <t>年云南省</t>
    </r>
    <r>
      <rPr>
        <sz val="10"/>
        <rFont val="Times New Roman"/>
        <family val="1"/>
        <charset val="134"/>
      </rPr>
      <t>“</t>
    </r>
    <r>
      <rPr>
        <sz val="10"/>
        <rFont val="宋体"/>
        <family val="3"/>
        <charset val="134"/>
      </rPr>
      <t>三个一百</t>
    </r>
    <r>
      <rPr>
        <sz val="10"/>
        <rFont val="Times New Roman"/>
        <family val="1"/>
        <charset val="134"/>
      </rPr>
      <t>”</t>
    </r>
    <r>
      <rPr>
        <sz val="10"/>
        <rFont val="宋体"/>
        <family val="3"/>
        <charset val="134"/>
      </rPr>
      <t>重点建设项目。园区正在开展一期市政工程基础设施建设。</t>
    </r>
    <r>
      <rPr>
        <sz val="10"/>
        <rFont val="Times New Roman"/>
        <family val="1"/>
        <charset val="134"/>
      </rPr>
      <t>12</t>
    </r>
    <r>
      <rPr>
        <sz val="10"/>
        <rFont val="宋体"/>
        <family val="3"/>
        <charset val="134"/>
      </rPr>
      <t>月底建成投入使用，园区管委会将为入园研发机构提供良好的配套基础设施和</t>
    </r>
    <r>
      <rPr>
        <sz val="10"/>
        <rFont val="Times New Roman"/>
        <family val="1"/>
        <charset val="134"/>
      </rPr>
      <t xml:space="preserve"> “</t>
    </r>
    <r>
      <rPr>
        <sz val="10"/>
        <rFont val="宋体"/>
        <family val="3"/>
        <charset val="134"/>
      </rPr>
      <t>一站式</t>
    </r>
    <r>
      <rPr>
        <sz val="10"/>
        <rFont val="Times New Roman"/>
        <family val="1"/>
        <charset val="134"/>
      </rPr>
      <t>”</t>
    </r>
    <r>
      <rPr>
        <sz val="10"/>
        <rFont val="宋体"/>
        <family val="3"/>
        <charset val="134"/>
      </rPr>
      <t>服务。</t>
    </r>
  </si>
  <si>
    <t>昭通天麻生物产业园区（昭通市鲁甸县茨院乡）</t>
  </si>
  <si>
    <r>
      <rPr>
        <sz val="12"/>
        <rFont val="宋体"/>
        <family val="3"/>
        <charset val="134"/>
      </rPr>
      <t>昭通科技情报研究所</t>
    </r>
  </si>
  <si>
    <r>
      <rPr>
        <sz val="12"/>
        <rFont val="宋体"/>
        <family val="3"/>
        <charset val="134"/>
      </rPr>
      <t>咨询服务平台和融资服务平台</t>
    </r>
  </si>
  <si>
    <r>
      <rPr>
        <sz val="12"/>
        <rFont val="宋体"/>
        <family val="3"/>
        <charset val="134"/>
      </rPr>
      <t>科学技术</t>
    </r>
  </si>
  <si>
    <r>
      <rPr>
        <sz val="12"/>
        <rFont val="宋体"/>
        <family val="3"/>
        <charset val="134"/>
      </rPr>
      <t>科技服务</t>
    </r>
  </si>
  <si>
    <r>
      <rPr>
        <sz val="10"/>
        <rFont val="宋体"/>
        <family val="3"/>
        <charset val="134"/>
      </rPr>
      <t>以</t>
    </r>
    <r>
      <rPr>
        <sz val="10"/>
        <rFont val="Times New Roman"/>
        <family val="1"/>
        <charset val="134"/>
      </rPr>
      <t>“</t>
    </r>
    <r>
      <rPr>
        <sz val="10"/>
        <rFont val="宋体"/>
        <family val="3"/>
        <charset val="134"/>
      </rPr>
      <t>全面合作、优势互补、加强联系、促进发展</t>
    </r>
    <r>
      <rPr>
        <sz val="10"/>
        <rFont val="Times New Roman"/>
        <family val="1"/>
        <charset val="134"/>
      </rPr>
      <t>”</t>
    </r>
    <r>
      <rPr>
        <sz val="10"/>
        <rFont val="宋体"/>
        <family val="3"/>
        <charset val="134"/>
      </rPr>
      <t>为战略合作宗旨，在昭通市生产力促进中心机构内合作建设咨询服务平台和融资服务平台，服务企业科技项目咨询服务、信息服务、技术服务和融资服务，促进生产力促进中心能力建设和业务建设，服务地方经济发展。</t>
    </r>
  </si>
  <si>
    <r>
      <rPr>
        <sz val="10"/>
        <rFont val="宋体"/>
        <family val="3"/>
        <charset val="134"/>
      </rPr>
      <t>昭通生产力促进中心已于</t>
    </r>
    <r>
      <rPr>
        <sz val="10"/>
        <rFont val="Times New Roman"/>
        <family val="1"/>
        <charset val="134"/>
      </rPr>
      <t>2012</t>
    </r>
    <r>
      <rPr>
        <sz val="10"/>
        <rFont val="宋体"/>
        <family val="3"/>
        <charset val="134"/>
      </rPr>
      <t>年</t>
    </r>
    <r>
      <rPr>
        <sz val="10"/>
        <rFont val="Times New Roman"/>
        <family val="1"/>
        <charset val="134"/>
      </rPr>
      <t>10</t>
    </r>
    <r>
      <rPr>
        <sz val="10"/>
        <rFont val="宋体"/>
        <family val="3"/>
        <charset val="134"/>
      </rPr>
      <t>月经省科技厅认定通过，昭通各县区有大中小企业</t>
    </r>
    <r>
      <rPr>
        <sz val="10"/>
        <rFont val="Times New Roman"/>
        <family val="1"/>
        <charset val="134"/>
      </rPr>
      <t>100</t>
    </r>
    <r>
      <rPr>
        <sz val="10"/>
        <rFont val="宋体"/>
        <family val="3"/>
        <charset val="134"/>
      </rPr>
      <t>余家，大部分企业处于初创阶段，有科技服务、信息服务、培训服务、融资服务的需求。</t>
    </r>
  </si>
  <si>
    <r>
      <rPr>
        <sz val="12"/>
        <rFont val="宋体"/>
        <family val="3"/>
        <charset val="134"/>
      </rPr>
      <t>遵义市生产力促进中心</t>
    </r>
  </si>
  <si>
    <r>
      <rPr>
        <sz val="12"/>
        <rFont val="宋体"/>
        <family val="3"/>
        <charset val="134"/>
      </rPr>
      <t>赵凡</t>
    </r>
  </si>
  <si>
    <t>0870-2158056</t>
  </si>
  <si>
    <t>1173913696@qq.com</t>
  </si>
  <si>
    <r>
      <t>昭通市昭阳区迎丰路</t>
    </r>
    <r>
      <rPr>
        <sz val="11"/>
        <rFont val="Times New Roman"/>
        <family val="1"/>
        <charset val="134"/>
      </rPr>
      <t>96</t>
    </r>
    <r>
      <rPr>
        <sz val="11"/>
        <rFont val="宋体"/>
        <family val="3"/>
        <charset val="134"/>
      </rPr>
      <t>号</t>
    </r>
  </si>
  <si>
    <r>
      <rPr>
        <sz val="12"/>
        <rFont val="宋体"/>
        <family val="3"/>
        <charset val="134"/>
      </rPr>
      <t>丽江永胜边屯食尚养生园有限公司</t>
    </r>
  </si>
  <si>
    <r>
      <rPr>
        <sz val="12"/>
        <rFont val="宋体"/>
        <family val="3"/>
        <charset val="134"/>
      </rPr>
      <t>高酸价油脂精制及青刺果有效成分提取工艺技术开发平台</t>
    </r>
  </si>
  <si>
    <r>
      <rPr>
        <sz val="10"/>
        <rFont val="Times New Roman"/>
        <family val="1"/>
        <charset val="134"/>
      </rPr>
      <t>1</t>
    </r>
    <r>
      <rPr>
        <sz val="10"/>
        <rFont val="宋体"/>
        <family val="3"/>
        <charset val="134"/>
      </rPr>
      <t>、建立高酸价油脂的检测方法</t>
    </r>
    <r>
      <rPr>
        <sz val="10"/>
        <rFont val="Times New Roman"/>
        <family val="1"/>
        <charset val="134"/>
      </rPr>
      <t>2</t>
    </r>
    <r>
      <rPr>
        <sz val="10"/>
        <rFont val="宋体"/>
        <family val="3"/>
        <charset val="134"/>
      </rPr>
      <t>、运用现代设计和方法，研究开发满足工业化高酸价油脂的精制工艺技术条件</t>
    </r>
    <r>
      <rPr>
        <sz val="10"/>
        <rFont val="Times New Roman"/>
        <family val="1"/>
        <charset val="134"/>
      </rPr>
      <t>3</t>
    </r>
    <r>
      <rPr>
        <sz val="10"/>
        <rFont val="宋体"/>
        <family val="3"/>
        <charset val="134"/>
      </rPr>
      <t>、建立黄酮成分的检测方法</t>
    </r>
    <r>
      <rPr>
        <sz val="10"/>
        <rFont val="Times New Roman"/>
        <family val="1"/>
        <charset val="134"/>
      </rPr>
      <t>4</t>
    </r>
    <r>
      <rPr>
        <sz val="10"/>
        <rFont val="宋体"/>
        <family val="3"/>
        <charset val="134"/>
      </rPr>
      <t>、研究满足工业化油粕中黄酮类生物活性成分的提取工艺技术条件。</t>
    </r>
  </si>
  <si>
    <r>
      <rPr>
        <sz val="10"/>
        <rFont val="宋体"/>
        <family val="3"/>
        <charset val="134"/>
      </rPr>
      <t>公司拥有高级工程师</t>
    </r>
    <r>
      <rPr>
        <sz val="10"/>
        <rFont val="Times New Roman"/>
        <family val="1"/>
        <charset val="134"/>
      </rPr>
      <t>2</t>
    </r>
    <r>
      <rPr>
        <sz val="10"/>
        <rFont val="宋体"/>
        <family val="3"/>
        <charset val="134"/>
      </rPr>
      <t>人，工程师</t>
    </r>
    <r>
      <rPr>
        <sz val="10"/>
        <rFont val="Times New Roman"/>
        <family val="1"/>
        <charset val="134"/>
      </rPr>
      <t>8</t>
    </r>
    <r>
      <rPr>
        <sz val="10"/>
        <rFont val="宋体"/>
        <family val="3"/>
        <charset val="134"/>
      </rPr>
      <t>人，农艺师</t>
    </r>
    <r>
      <rPr>
        <sz val="10"/>
        <rFont val="Times New Roman"/>
        <family val="1"/>
        <charset val="134"/>
      </rPr>
      <t>3</t>
    </r>
    <r>
      <rPr>
        <sz val="10"/>
        <rFont val="宋体"/>
        <family val="3"/>
        <charset val="134"/>
      </rPr>
      <t>人，在本木植物油加工方面具有较强的研发能力。</t>
    </r>
    <r>
      <rPr>
        <sz val="10"/>
        <rFont val="Times New Roman"/>
        <family val="1"/>
        <charset val="134"/>
      </rPr>
      <t>2009</t>
    </r>
    <r>
      <rPr>
        <sz val="10"/>
        <rFont val="宋体"/>
        <family val="3"/>
        <charset val="134"/>
      </rPr>
      <t>年公司技术中心被云南省五部委认定为省级</t>
    </r>
    <r>
      <rPr>
        <sz val="10"/>
        <rFont val="Times New Roman"/>
        <family val="1"/>
        <charset val="134"/>
      </rPr>
      <t>“</t>
    </r>
    <r>
      <rPr>
        <sz val="10"/>
        <rFont val="宋体"/>
        <family val="3"/>
        <charset val="134"/>
      </rPr>
      <t>企业技术中心</t>
    </r>
    <r>
      <rPr>
        <sz val="10"/>
        <rFont val="Times New Roman"/>
        <family val="1"/>
        <charset val="134"/>
      </rPr>
      <t>”</t>
    </r>
    <r>
      <rPr>
        <sz val="10"/>
        <rFont val="宋体"/>
        <family val="3"/>
        <charset val="134"/>
      </rPr>
      <t>，</t>
    </r>
    <r>
      <rPr>
        <sz val="10"/>
        <rFont val="Times New Roman"/>
        <family val="1"/>
        <charset val="134"/>
      </rPr>
      <t>2012</t>
    </r>
    <r>
      <rPr>
        <sz val="10"/>
        <rFont val="宋体"/>
        <family val="3"/>
        <charset val="134"/>
      </rPr>
      <t>年荣获云南省科技厅</t>
    </r>
    <r>
      <rPr>
        <sz val="10"/>
        <rFont val="Times New Roman"/>
        <family val="1"/>
        <charset val="134"/>
      </rPr>
      <t>“</t>
    </r>
    <r>
      <rPr>
        <sz val="10"/>
        <rFont val="宋体"/>
        <family val="3"/>
        <charset val="134"/>
      </rPr>
      <t>农产品深加工科技型企业</t>
    </r>
    <r>
      <rPr>
        <sz val="10"/>
        <rFont val="Times New Roman"/>
        <family val="1"/>
        <charset val="134"/>
      </rPr>
      <t>”</t>
    </r>
    <r>
      <rPr>
        <sz val="10"/>
        <rFont val="宋体"/>
        <family val="3"/>
        <charset val="134"/>
      </rPr>
      <t>称号。公司以现有的研发能力、生产能力、市场能力为基础，对产品生产线进行技术提升、技术改造和技术创新，通过与省内外高等院校和科研机构合作，利用省内外的科研和人才资源，提高了企业的自身研发能力。</t>
    </r>
  </si>
  <si>
    <r>
      <rPr>
        <sz val="12"/>
        <rFont val="宋体"/>
        <family val="3"/>
        <charset val="134"/>
      </rPr>
      <t>华南理工大学吕扬效组</t>
    </r>
  </si>
  <si>
    <r>
      <rPr>
        <sz val="12"/>
        <rFont val="宋体"/>
        <family val="3"/>
        <charset val="134"/>
      </rPr>
      <t>芮珠明</t>
    </r>
  </si>
  <si>
    <t>0888-8890133</t>
  </si>
  <si>
    <t>liysbt@163.com</t>
  </si>
  <si>
    <t>丽江市永胜县永北镇胜利村西关坪</t>
  </si>
  <si>
    <r>
      <rPr>
        <sz val="12"/>
        <rFont val="宋体"/>
        <family val="3"/>
        <charset val="134"/>
      </rPr>
      <t>永胜县科学技术局</t>
    </r>
  </si>
  <si>
    <r>
      <rPr>
        <sz val="12"/>
        <rFont val="宋体"/>
        <family val="3"/>
        <charset val="134"/>
      </rPr>
      <t>杨永云</t>
    </r>
  </si>
  <si>
    <r>
      <rPr>
        <sz val="12"/>
        <rFont val="宋体"/>
        <family val="3"/>
        <charset val="134"/>
      </rPr>
      <t>云南木本油料工程技术研究中心</t>
    </r>
  </si>
  <si>
    <t>将立足县域内产业结构特点和资源优势，大力发展优势产业，积极推动核桃、青刺果、红花、油橄榄的种植，拉动地方种植业的快速发展，带动农户发展经济林产业的积极性。并与南开大学和华南理工大学进行校企合作，对核桃、青刺果的果、仁、壳、皮进行综合开发利用，坚持以资源为依托、以市场为导向，以科技为先导，以保证质量为前提，诚信为基础，以新产品研发为目标，延长产业链，不断扩大产品在市场中的占有率，大力发展林业产业极其产品的开发利用，最大限度地发挥和提高林产业在社会经济发展中的各种综合效益，促进地方经济发展，实现财政增收和带动周边山区林农脱贫致富做出积极贡献，同时为公司的不断发展壮大和增强自身实力打下坚实的基础。</t>
  </si>
  <si>
    <r>
      <rPr>
        <sz val="12"/>
        <rFont val="宋体"/>
        <family val="3"/>
        <charset val="134"/>
      </rPr>
      <t>中国科学院许刚研究组</t>
    </r>
    <r>
      <rPr>
        <sz val="12"/>
        <rFont val="Times New Roman"/>
        <family val="1"/>
        <charset val="134"/>
      </rPr>
      <t>;</t>
    </r>
    <r>
      <rPr>
        <sz val="12"/>
        <rFont val="宋体"/>
        <family val="3"/>
        <charset val="134"/>
      </rPr>
      <t>华南理工大学吕扬效组</t>
    </r>
  </si>
  <si>
    <r>
      <rPr>
        <sz val="12"/>
        <rFont val="宋体"/>
        <family val="3"/>
        <charset val="134"/>
      </rPr>
      <t>滇红花的护肤功能研究</t>
    </r>
  </si>
  <si>
    <r>
      <rPr>
        <sz val="10"/>
        <rFont val="Times New Roman"/>
        <family val="1"/>
        <charset val="134"/>
      </rPr>
      <t>1</t>
    </r>
    <r>
      <rPr>
        <sz val="10"/>
        <rFont val="宋体"/>
        <family val="3"/>
        <charset val="134"/>
      </rPr>
      <t>、</t>
    </r>
    <r>
      <rPr>
        <sz val="10"/>
        <rFont val="Times New Roman"/>
        <family val="1"/>
        <charset val="134"/>
      </rPr>
      <t xml:space="preserve"> </t>
    </r>
    <r>
      <rPr>
        <sz val="10"/>
        <rFont val="宋体"/>
        <family val="3"/>
        <charset val="134"/>
      </rPr>
      <t>红花丝、红花蜂花粉和红花籽油护肤功能研究和筛选，以期提供在化妆品领域具有显著护肤效果并可以实现商业化的应用基础研究；</t>
    </r>
    <r>
      <rPr>
        <sz val="10"/>
        <rFont val="Times New Roman"/>
        <family val="1"/>
        <charset val="134"/>
      </rPr>
      <t>2</t>
    </r>
    <r>
      <rPr>
        <sz val="10"/>
        <rFont val="宋体"/>
        <family val="3"/>
        <charset val="134"/>
      </rPr>
      <t>、</t>
    </r>
    <r>
      <rPr>
        <sz val="10"/>
        <rFont val="Times New Roman"/>
        <family val="1"/>
        <charset val="134"/>
      </rPr>
      <t xml:space="preserve"> </t>
    </r>
    <r>
      <rPr>
        <sz val="10"/>
        <rFont val="宋体"/>
        <family val="3"/>
        <charset val="134"/>
      </rPr>
      <t>基于选择的筛选平台，对红花的上述部位进行</t>
    </r>
    <r>
      <rPr>
        <sz val="10"/>
        <rFont val="Times New Roman"/>
        <family val="1"/>
        <charset val="134"/>
      </rPr>
      <t>B16</t>
    </r>
    <r>
      <rPr>
        <sz val="10"/>
        <rFont val="宋体"/>
        <family val="3"/>
        <charset val="134"/>
      </rPr>
      <t>、</t>
    </r>
    <r>
      <rPr>
        <sz val="10"/>
        <rFont val="Times New Roman"/>
        <family val="1"/>
        <charset val="134"/>
      </rPr>
      <t>HDFa</t>
    </r>
    <r>
      <rPr>
        <sz val="10"/>
        <rFont val="宋体"/>
        <family val="3"/>
        <charset val="134"/>
      </rPr>
      <t>细胞毒性、</t>
    </r>
    <r>
      <rPr>
        <sz val="10"/>
        <rFont val="Times New Roman"/>
        <family val="1"/>
        <charset val="134"/>
      </rPr>
      <t>DPPH</t>
    </r>
    <r>
      <rPr>
        <sz val="10"/>
        <rFont val="宋体"/>
        <family val="3"/>
        <charset val="134"/>
      </rPr>
      <t>自由基清除、酪氨酸酶、活性抑制、</t>
    </r>
    <r>
      <rPr>
        <sz val="10"/>
        <rFont val="Times New Roman"/>
        <family val="1"/>
        <charset val="134"/>
      </rPr>
      <t>B16</t>
    </r>
    <r>
      <rPr>
        <sz val="10"/>
        <rFont val="宋体"/>
        <family val="3"/>
        <charset val="134"/>
      </rPr>
      <t>细胞黑色素生成抑制、促胶原蛋白分泌等研究。</t>
    </r>
  </si>
  <si>
    <r>
      <rPr>
        <sz val="12"/>
        <rFont val="宋体"/>
        <family val="3"/>
        <charset val="134"/>
      </rPr>
      <t>中国科学院许刚研究组</t>
    </r>
  </si>
  <si>
    <r>
      <rPr>
        <sz val="12"/>
        <rFont val="宋体"/>
        <family val="3"/>
        <charset val="134"/>
      </rPr>
      <t>丽江贡和实业有限公司</t>
    </r>
  </si>
  <si>
    <r>
      <rPr>
        <sz val="12"/>
        <rFont val="宋体"/>
        <family val="3"/>
        <charset val="134"/>
      </rPr>
      <t>青刺和紫草护肤功能研究</t>
    </r>
  </si>
  <si>
    <r>
      <rPr>
        <sz val="10"/>
        <rFont val="Times New Roman"/>
        <family val="1"/>
        <charset val="134"/>
      </rPr>
      <t>1</t>
    </r>
    <r>
      <rPr>
        <sz val="10"/>
        <rFont val="宋体"/>
        <family val="3"/>
        <charset val="134"/>
      </rPr>
      <t>、青刺护肤功能研究、以期提供在化妆品领域具有显著护肤效果并可以实现商业化的植物的应用基础研究</t>
    </r>
    <r>
      <rPr>
        <sz val="10"/>
        <rFont val="Times New Roman"/>
        <family val="1"/>
        <charset val="134"/>
      </rPr>
      <t>;2</t>
    </r>
    <r>
      <rPr>
        <sz val="10"/>
        <rFont val="宋体"/>
        <family val="3"/>
        <charset val="134"/>
      </rPr>
      <t>、基于选择的筛选平台，对青刺和紫草加工产品进行</t>
    </r>
    <r>
      <rPr>
        <sz val="10"/>
        <rFont val="Times New Roman"/>
        <family val="1"/>
        <charset val="134"/>
      </rPr>
      <t>B16</t>
    </r>
    <r>
      <rPr>
        <sz val="10"/>
        <rFont val="宋体"/>
        <family val="3"/>
        <charset val="134"/>
      </rPr>
      <t>、</t>
    </r>
    <r>
      <rPr>
        <sz val="10"/>
        <rFont val="Times New Roman"/>
        <family val="1"/>
        <charset val="134"/>
      </rPr>
      <t>HDFa</t>
    </r>
    <r>
      <rPr>
        <sz val="10"/>
        <rFont val="宋体"/>
        <family val="3"/>
        <charset val="134"/>
      </rPr>
      <t>细胞毒性、</t>
    </r>
    <r>
      <rPr>
        <sz val="10"/>
        <rFont val="Times New Roman"/>
        <family val="1"/>
        <charset val="134"/>
      </rPr>
      <t>DPPH</t>
    </r>
    <r>
      <rPr>
        <sz val="10"/>
        <rFont val="宋体"/>
        <family val="3"/>
        <charset val="134"/>
      </rPr>
      <t>自由基清除、酪氨酸酶、活性抑制、</t>
    </r>
    <r>
      <rPr>
        <sz val="10"/>
        <rFont val="Times New Roman"/>
        <family val="1"/>
        <charset val="134"/>
      </rPr>
      <t>B16</t>
    </r>
    <r>
      <rPr>
        <sz val="10"/>
        <rFont val="宋体"/>
        <family val="3"/>
        <charset val="134"/>
      </rPr>
      <t>细胞黑色素生成抑制、促胶原蛋白分泌等研究。</t>
    </r>
  </si>
  <si>
    <r>
      <rPr>
        <sz val="12"/>
        <rFont val="宋体"/>
        <family val="3"/>
        <charset val="134"/>
      </rPr>
      <t>陈林梅</t>
    </r>
  </si>
  <si>
    <t>0888-5166661</t>
  </si>
  <si>
    <t>0888-5180608</t>
  </si>
  <si>
    <t>ynljghsy@163.com</t>
  </si>
  <si>
    <r>
      <rPr>
        <sz val="12"/>
        <rFont val="宋体"/>
        <family val="3"/>
        <charset val="134"/>
      </rPr>
      <t>蒋</t>
    </r>
    <r>
      <rPr>
        <sz val="12"/>
        <rFont val="Times New Roman"/>
        <family val="1"/>
        <charset val="134"/>
      </rPr>
      <t xml:space="preserve"> </t>
    </r>
    <r>
      <rPr>
        <sz val="12"/>
        <rFont val="宋体"/>
        <family val="3"/>
        <charset val="134"/>
      </rPr>
      <t>晟</t>
    </r>
  </si>
  <si>
    <r>
      <rPr>
        <sz val="12"/>
        <rFont val="宋体"/>
        <family val="3"/>
        <charset val="134"/>
      </rPr>
      <t>普洱卫国林业局院企共建企业技术中心</t>
    </r>
  </si>
  <si>
    <r>
      <rPr>
        <sz val="10"/>
        <rFont val="Times New Roman"/>
        <family val="1"/>
        <charset val="134"/>
      </rPr>
      <t>1</t>
    </r>
    <r>
      <rPr>
        <sz val="10"/>
        <rFont val="宋体"/>
        <family val="3"/>
        <charset val="134"/>
      </rPr>
      <t>、增加研发设备、设施，建立功能齐全的人造板试验室及新产品试制车间；</t>
    </r>
    <r>
      <rPr>
        <sz val="10"/>
        <rFont val="Times New Roman"/>
        <family val="1"/>
        <charset val="134"/>
      </rPr>
      <t>2.</t>
    </r>
    <r>
      <rPr>
        <sz val="10"/>
        <rFont val="宋体"/>
        <family val="3"/>
        <charset val="134"/>
      </rPr>
      <t>建设小黑江热带、南亚热带高脂松树种质资源基地及国家林业局热带珍贵树种培育工程技术研究中心普洱分中心。</t>
    </r>
  </si>
  <si>
    <r>
      <rPr>
        <sz val="10"/>
        <rFont val="Times New Roman"/>
        <family val="1"/>
        <charset val="134"/>
      </rPr>
      <t>1.</t>
    </r>
    <r>
      <rPr>
        <sz val="10"/>
        <rFont val="宋体"/>
        <family val="3"/>
        <charset val="134"/>
      </rPr>
      <t>拥有林业经营面积</t>
    </r>
    <r>
      <rPr>
        <sz val="10"/>
        <rFont val="Times New Roman"/>
        <family val="1"/>
        <charset val="134"/>
      </rPr>
      <t>96.4</t>
    </r>
    <r>
      <rPr>
        <sz val="10"/>
        <rFont val="宋体"/>
        <family val="3"/>
        <charset val="134"/>
      </rPr>
      <t>万亩，其中景谷境内</t>
    </r>
    <r>
      <rPr>
        <sz val="10"/>
        <rFont val="Times New Roman"/>
        <family val="1"/>
        <charset val="134"/>
      </rPr>
      <t>90.4</t>
    </r>
    <r>
      <rPr>
        <sz val="10"/>
        <rFont val="宋体"/>
        <family val="3"/>
        <charset val="134"/>
      </rPr>
      <t>万亩，普洱境内</t>
    </r>
    <r>
      <rPr>
        <sz val="10"/>
        <rFont val="Times New Roman"/>
        <family val="1"/>
        <charset val="134"/>
      </rPr>
      <t>6.0</t>
    </r>
    <r>
      <rPr>
        <sz val="10"/>
        <rFont val="宋体"/>
        <family val="3"/>
        <charset val="134"/>
      </rPr>
      <t>万亩，活立木蓄积量</t>
    </r>
    <r>
      <rPr>
        <sz val="10"/>
        <rFont val="Times New Roman"/>
        <family val="1"/>
        <charset val="134"/>
      </rPr>
      <t>654</t>
    </r>
    <r>
      <rPr>
        <sz val="10"/>
        <rFont val="宋体"/>
        <family val="3"/>
        <charset val="134"/>
      </rPr>
      <t>万立方米，森林覆盖率</t>
    </r>
    <r>
      <rPr>
        <sz val="10"/>
        <rFont val="Times New Roman"/>
        <family val="1"/>
        <charset val="134"/>
      </rPr>
      <t>98%</t>
    </r>
    <r>
      <rPr>
        <sz val="10"/>
        <rFont val="宋体"/>
        <family val="3"/>
        <charset val="134"/>
      </rPr>
      <t>；</t>
    </r>
    <r>
      <rPr>
        <sz val="10"/>
        <rFont val="Times New Roman"/>
        <family val="1"/>
        <charset val="134"/>
      </rPr>
      <t>2.</t>
    </r>
    <r>
      <rPr>
        <sz val="10"/>
        <rFont val="宋体"/>
        <family val="3"/>
        <charset val="134"/>
      </rPr>
      <t>拥有胶合板、中密度纤维板、细木工板的生产线个一条及配套热能中心、供水站、配电室、污水处理回用站，除尘设施、实验室等开展小试、中式、产业化示范的科研活动提供了硬件条件；</t>
    </r>
    <r>
      <rPr>
        <sz val="10"/>
        <rFont val="Times New Roman"/>
        <family val="1"/>
        <charset val="134"/>
      </rPr>
      <t>3.</t>
    </r>
    <r>
      <rPr>
        <sz val="10"/>
        <rFont val="宋体"/>
        <family val="3"/>
        <charset val="134"/>
      </rPr>
      <t>现已</t>
    </r>
    <r>
      <rPr>
        <sz val="10"/>
        <rFont val="Times New Roman"/>
        <family val="1"/>
        <charset val="134"/>
      </rPr>
      <t>“</t>
    </r>
    <r>
      <rPr>
        <sz val="10"/>
        <rFont val="宋体"/>
        <family val="3"/>
        <charset val="134"/>
      </rPr>
      <t>小黑江热带、南亚热带高脂松树种质资源保存及创新育种基地建设项目</t>
    </r>
    <r>
      <rPr>
        <sz val="10"/>
        <rFont val="Times New Roman"/>
        <family val="1"/>
        <charset val="134"/>
      </rPr>
      <t>”</t>
    </r>
    <r>
      <rPr>
        <sz val="10"/>
        <rFont val="宋体"/>
        <family val="3"/>
        <charset val="134"/>
      </rPr>
      <t>位于三林场（桃园工段），基地占地面积</t>
    </r>
    <r>
      <rPr>
        <sz val="10"/>
        <rFont val="Times New Roman"/>
        <family val="1"/>
        <charset val="134"/>
      </rPr>
      <t>600</t>
    </r>
    <r>
      <rPr>
        <sz val="10"/>
        <rFont val="宋体"/>
        <family val="3"/>
        <charset val="134"/>
      </rPr>
      <t>亩，定植热带、南亚热带卡西亚松、思茅松、加勒比松、南亚松、马尾松、湿加松、湿地松</t>
    </r>
    <r>
      <rPr>
        <sz val="10"/>
        <rFont val="Times New Roman"/>
        <family val="1"/>
        <charset val="134"/>
      </rPr>
      <t>7</t>
    </r>
    <r>
      <rPr>
        <sz val="10"/>
        <rFont val="宋体"/>
        <family val="3"/>
        <charset val="134"/>
      </rPr>
      <t>个种源</t>
    </r>
    <r>
      <rPr>
        <sz val="10"/>
        <rFont val="Times New Roman"/>
        <family val="1"/>
        <charset val="134"/>
      </rPr>
      <t>300</t>
    </r>
    <r>
      <rPr>
        <sz val="10"/>
        <rFont val="宋体"/>
        <family val="3"/>
        <charset val="134"/>
      </rPr>
      <t>个家系，共计</t>
    </r>
    <r>
      <rPr>
        <sz val="10"/>
        <rFont val="Times New Roman"/>
        <family val="1"/>
        <charset val="134"/>
      </rPr>
      <t>58000</t>
    </r>
    <r>
      <rPr>
        <sz val="10"/>
        <rFont val="宋体"/>
        <family val="3"/>
        <charset val="134"/>
      </rPr>
      <t>余株；</t>
    </r>
    <r>
      <rPr>
        <sz val="10"/>
        <rFont val="Times New Roman"/>
        <family val="1"/>
        <charset val="134"/>
      </rPr>
      <t>4.</t>
    </r>
    <r>
      <rPr>
        <sz val="10"/>
        <rFont val="宋体"/>
        <family val="3"/>
        <charset val="134"/>
      </rPr>
      <t>先后通过</t>
    </r>
    <r>
      <rPr>
        <sz val="10"/>
        <rFont val="Times New Roman"/>
        <family val="1"/>
        <charset val="134"/>
      </rPr>
      <t>“</t>
    </r>
    <r>
      <rPr>
        <sz val="10"/>
        <rFont val="宋体"/>
        <family val="3"/>
        <charset val="134"/>
      </rPr>
      <t>云南省创新型试点企业、云南省科技型中小企业、云南省农产品深加工科技型企业、普洱市市级企业技术中心</t>
    </r>
    <r>
      <rPr>
        <sz val="10"/>
        <rFont val="Times New Roman"/>
        <family val="1"/>
        <charset val="134"/>
      </rPr>
      <t>”</t>
    </r>
    <r>
      <rPr>
        <sz val="10"/>
        <rFont val="宋体"/>
        <family val="3"/>
        <charset val="134"/>
      </rPr>
      <t>的认定。</t>
    </r>
  </si>
  <si>
    <r>
      <rPr>
        <sz val="12"/>
        <rFont val="宋体"/>
        <family val="3"/>
        <charset val="134"/>
      </rPr>
      <t>中国林业科学院热带林业研究所</t>
    </r>
  </si>
  <si>
    <t>宁洱县宁洱镇石桥寨</t>
  </si>
  <si>
    <r>
      <rPr>
        <sz val="12"/>
        <rFont val="宋体"/>
        <family val="3"/>
        <charset val="134"/>
      </rPr>
      <t>普洱市质量技术监督检验中心（云南省林产品质量监督检验中心）</t>
    </r>
  </si>
  <si>
    <r>
      <rPr>
        <sz val="12"/>
        <rFont val="宋体"/>
        <family val="3"/>
        <charset val="134"/>
      </rPr>
      <t>西南及东南亚地区热带木材标样数据库科研平台建设</t>
    </r>
  </si>
  <si>
    <r>
      <rPr>
        <sz val="10"/>
        <rFont val="Times New Roman"/>
        <family val="1"/>
        <charset val="134"/>
      </rPr>
      <t>1</t>
    </r>
    <r>
      <rPr>
        <sz val="10"/>
        <rFont val="宋体"/>
        <family val="3"/>
        <charset val="134"/>
      </rPr>
      <t>、双方联合建立科研团队，针对《濒危野生动植物种国际贸易公约》管制的濒危及其它珍贵热带木材，研究西南及东南亚地区热带木材识别技术，建立热带木材标样数据库。</t>
    </r>
    <r>
      <rPr>
        <sz val="10"/>
        <rFont val="Times New Roman"/>
        <family val="1"/>
        <charset val="134"/>
      </rPr>
      <t>2</t>
    </r>
    <r>
      <rPr>
        <sz val="10"/>
        <rFont val="宋体"/>
        <family val="3"/>
        <charset val="134"/>
      </rPr>
      <t>、双方将在林产品质量检验及检测方法领域开展技术研究、人才培养和交流合作。</t>
    </r>
  </si>
  <si>
    <t>本中心在人造板及木制品检测方面具有较为丰富的经验和专业技术优势</t>
  </si>
  <si>
    <r>
      <rPr>
        <sz val="12"/>
        <rFont val="宋体"/>
        <family val="3"/>
        <charset val="134"/>
      </rPr>
      <t>上海木材工业研究所（国家林业局华东木材检测中心）</t>
    </r>
  </si>
  <si>
    <r>
      <rPr>
        <sz val="12"/>
        <rFont val="宋体"/>
        <family val="3"/>
        <charset val="134"/>
      </rPr>
      <t>罗正刚</t>
    </r>
  </si>
  <si>
    <t>0879-2122269</t>
  </si>
  <si>
    <t>0879-2122708</t>
  </si>
  <si>
    <t>Luozhenggang9966@126.com</t>
  </si>
  <si>
    <t>普洱市思茅区永平路</t>
  </si>
  <si>
    <r>
      <rPr>
        <sz val="12"/>
        <rFont val="宋体"/>
        <family val="3"/>
        <charset val="134"/>
      </rPr>
      <t>普洱市质量技术监督局</t>
    </r>
  </si>
  <si>
    <r>
      <rPr>
        <sz val="12"/>
        <rFont val="宋体"/>
        <family val="3"/>
        <charset val="134"/>
      </rPr>
      <t>魏刚</t>
    </r>
  </si>
  <si>
    <t>0879-2126489</t>
  </si>
  <si>
    <r>
      <rPr>
        <sz val="12"/>
        <rFont val="宋体"/>
        <family val="3"/>
        <charset val="134"/>
      </rPr>
      <t>普洱市民族传统医药研究所</t>
    </r>
  </si>
  <si>
    <r>
      <rPr>
        <sz val="12"/>
        <rFont val="宋体"/>
        <family val="3"/>
        <charset val="134"/>
      </rPr>
      <t>重塑人体自身免疫系统功能科研平台建设</t>
    </r>
  </si>
  <si>
    <r>
      <rPr>
        <sz val="10"/>
        <rFont val="Times New Roman"/>
        <family val="1"/>
        <charset val="134"/>
      </rPr>
      <t>“</t>
    </r>
    <r>
      <rPr>
        <sz val="10"/>
        <rFont val="宋体"/>
        <family val="3"/>
        <charset val="134"/>
      </rPr>
      <t>重塑人体免疫系统功能</t>
    </r>
    <r>
      <rPr>
        <sz val="10"/>
        <rFont val="Times New Roman"/>
        <family val="1"/>
        <charset val="134"/>
      </rPr>
      <t>”</t>
    </r>
    <r>
      <rPr>
        <sz val="10"/>
        <rFont val="宋体"/>
        <family val="3"/>
        <charset val="134"/>
      </rPr>
      <t>健康观念，充分利用我市丰富的药物资源，利用石斛、灵芝、茶多酚、黄精、枸杞子、山楂、百合、党参、熟地、山药、白术等药物提高免疫力，结合食疗、运动、及其推拿、针灸等传统医学手段，提高人体免疫功能。</t>
    </r>
  </si>
  <si>
    <r>
      <rPr>
        <sz val="10"/>
        <rFont val="Times New Roman"/>
        <family val="1"/>
        <charset val="134"/>
      </rPr>
      <t xml:space="preserve">    </t>
    </r>
    <r>
      <rPr>
        <sz val="10"/>
        <rFont val="宋体"/>
        <family val="3"/>
        <charset val="134"/>
      </rPr>
      <t>普洱市民族传统医药研究所</t>
    </r>
    <r>
      <rPr>
        <sz val="10"/>
        <rFont val="Times New Roman"/>
        <family val="1"/>
        <charset val="134"/>
      </rPr>
      <t>,</t>
    </r>
    <r>
      <rPr>
        <sz val="10"/>
        <rFont val="宋体"/>
        <family val="3"/>
        <charset val="134"/>
      </rPr>
      <t>几年来共承担国家、省市（地）级科研项目</t>
    </r>
    <r>
      <rPr>
        <sz val="10"/>
        <rFont val="Times New Roman"/>
        <family val="1"/>
        <charset val="134"/>
      </rPr>
      <t>100</t>
    </r>
    <r>
      <rPr>
        <sz val="10"/>
        <rFont val="宋体"/>
        <family val="3"/>
        <charset val="134"/>
      </rPr>
      <t>多项，从民族医药中研发国家级新药</t>
    </r>
    <r>
      <rPr>
        <sz val="10"/>
        <rFont val="Times New Roman"/>
        <family val="1"/>
        <charset val="134"/>
      </rPr>
      <t>2</t>
    </r>
    <r>
      <rPr>
        <sz val="10"/>
        <rFont val="宋体"/>
        <family val="3"/>
        <charset val="134"/>
      </rPr>
      <t>个，民族药制剂</t>
    </r>
    <r>
      <rPr>
        <sz val="10"/>
        <rFont val="Times New Roman"/>
        <family val="1"/>
        <charset val="134"/>
      </rPr>
      <t>28</t>
    </r>
    <r>
      <rPr>
        <sz val="10"/>
        <rFont val="宋体"/>
        <family val="3"/>
        <charset val="134"/>
      </rPr>
      <t>个，科技成果</t>
    </r>
    <r>
      <rPr>
        <sz val="10"/>
        <rFont val="Times New Roman"/>
        <family val="1"/>
        <charset val="134"/>
      </rPr>
      <t>7</t>
    </r>
    <r>
      <rPr>
        <sz val="10"/>
        <rFont val="宋体"/>
        <family val="3"/>
        <charset val="134"/>
      </rPr>
      <t>项获省（部）奖，</t>
    </r>
    <r>
      <rPr>
        <sz val="10"/>
        <rFont val="Times New Roman"/>
        <family val="1"/>
        <charset val="134"/>
      </rPr>
      <t>26</t>
    </r>
    <r>
      <rPr>
        <sz val="10"/>
        <rFont val="宋体"/>
        <family val="3"/>
        <charset val="134"/>
      </rPr>
      <t>项获市（地、厅）级奖；</t>
    </r>
    <r>
      <rPr>
        <sz val="10"/>
        <rFont val="Times New Roman"/>
        <family val="1"/>
        <charset val="134"/>
      </rPr>
      <t>5</t>
    </r>
    <r>
      <rPr>
        <sz val="10"/>
        <rFont val="宋体"/>
        <family val="3"/>
        <charset val="134"/>
      </rPr>
      <t>项发明或专利授权，认定了</t>
    </r>
    <r>
      <rPr>
        <sz val="10"/>
        <rFont val="Times New Roman"/>
        <family val="1"/>
        <charset val="134"/>
      </rPr>
      <t>2</t>
    </r>
    <r>
      <rPr>
        <sz val="10"/>
        <rFont val="宋体"/>
        <family val="3"/>
        <charset val="134"/>
      </rPr>
      <t>个铁皮石斛新品种，编写出版民族医药书籍《云南思茅中草药选》、《中国拉祜族医药》系列丛书等</t>
    </r>
    <r>
      <rPr>
        <sz val="10"/>
        <rFont val="Times New Roman"/>
        <family val="1"/>
        <charset val="134"/>
      </rPr>
      <t>22</t>
    </r>
    <r>
      <rPr>
        <sz val="10"/>
        <rFont val="宋体"/>
        <family val="3"/>
        <charset val="134"/>
      </rPr>
      <t>部，发表科研论文</t>
    </r>
    <r>
      <rPr>
        <sz val="10"/>
        <rFont val="Times New Roman"/>
        <family val="1"/>
        <charset val="134"/>
      </rPr>
      <t>300</t>
    </r>
    <r>
      <rPr>
        <sz val="10"/>
        <rFont val="宋体"/>
        <family val="3"/>
        <charset val="134"/>
      </rPr>
      <t>多篇；科研成果</t>
    </r>
    <r>
      <rPr>
        <sz val="10"/>
        <rFont val="Times New Roman"/>
        <family val="1"/>
        <charset val="134"/>
      </rPr>
      <t>9</t>
    </r>
    <r>
      <rPr>
        <sz val="10"/>
        <rFont val="宋体"/>
        <family val="3"/>
        <charset val="134"/>
      </rPr>
      <t>项转化为生产力（国家级新药的转让、石斛的人工集约化栽培技术成果及茯苓等人工栽培技术成果等），为该项目的实施完成提供了可靠的技术支撑。</t>
    </r>
  </si>
  <si>
    <r>
      <rPr>
        <sz val="12"/>
        <rFont val="宋体"/>
        <family val="3"/>
        <charset val="134"/>
      </rPr>
      <t>北京师范大学</t>
    </r>
  </si>
  <si>
    <r>
      <rPr>
        <sz val="12"/>
        <rFont val="宋体"/>
        <family val="3"/>
        <charset val="134"/>
      </rPr>
      <t>付开聪</t>
    </r>
    <r>
      <rPr>
        <sz val="12"/>
        <rFont val="Times New Roman"/>
        <family val="1"/>
        <charset val="134"/>
      </rPr>
      <t xml:space="preserve">   </t>
    </r>
  </si>
  <si>
    <t>0879 2122145</t>
  </si>
  <si>
    <t>FKCfff1988@sina.com</t>
  </si>
  <si>
    <r>
      <t>普洱市洗马河路</t>
    </r>
    <r>
      <rPr>
        <sz val="11"/>
        <rFont val="Times New Roman"/>
        <family val="1"/>
        <charset val="134"/>
      </rPr>
      <t>55</t>
    </r>
    <r>
      <rPr>
        <sz val="11"/>
        <rFont val="宋体"/>
        <family val="3"/>
        <charset val="134"/>
      </rPr>
      <t>号（普洱市民族传统医药研究所）</t>
    </r>
  </si>
  <si>
    <r>
      <rPr>
        <sz val="12"/>
        <rFont val="宋体"/>
        <family val="3"/>
        <charset val="134"/>
      </rPr>
      <t>普洱市气象局</t>
    </r>
  </si>
  <si>
    <r>
      <rPr>
        <sz val="12"/>
        <rFont val="宋体"/>
        <family val="3"/>
        <charset val="134"/>
      </rPr>
      <t>普洱市陆面数据同化系统科研平台建设</t>
    </r>
  </si>
  <si>
    <r>
      <rPr>
        <sz val="12"/>
        <rFont val="宋体"/>
        <family val="3"/>
        <charset val="134"/>
      </rPr>
      <t>气象</t>
    </r>
  </si>
  <si>
    <r>
      <rPr>
        <sz val="12"/>
        <rFont val="宋体"/>
        <family val="3"/>
        <charset val="134"/>
      </rPr>
      <t>气象应用</t>
    </r>
  </si>
  <si>
    <t>系统逐小时输出普洱市不同深度层的土壤湿度产品，以及气温、气压、风速、湿度、太阳辐射等陆面驱动产品，可满足农业干旱监测、山洪地质灾害气象服务、气候系统模式评估、空间细网格实况数据服务等对土壤湿度产品的需求。</t>
  </si>
  <si>
    <r>
      <rPr>
        <sz val="10"/>
        <rFont val="Times New Roman"/>
        <family val="1"/>
        <charset val="134"/>
      </rPr>
      <t xml:space="preserve">    </t>
    </r>
    <r>
      <rPr>
        <sz val="10"/>
        <rFont val="宋体"/>
        <family val="3"/>
        <charset val="134"/>
      </rPr>
      <t>资料方面，</t>
    </r>
    <r>
      <rPr>
        <sz val="10"/>
        <rFont val="Times New Roman"/>
        <family val="1"/>
        <charset val="134"/>
      </rPr>
      <t>2006</t>
    </r>
    <r>
      <rPr>
        <sz val="10"/>
        <rFont val="宋体"/>
        <family val="3"/>
        <charset val="134"/>
      </rPr>
      <t>年起，普洱市气象局整合各类资源，建成了近</t>
    </r>
    <r>
      <rPr>
        <sz val="10"/>
        <rFont val="Times New Roman"/>
        <family val="1"/>
        <charset val="134"/>
      </rPr>
      <t>400</t>
    </r>
    <r>
      <rPr>
        <sz val="10"/>
        <rFont val="宋体"/>
        <family val="3"/>
        <charset val="134"/>
      </rPr>
      <t xml:space="preserve">个各类气象观测站，开展温度、湿度、降水、风向、风速和气压等基本气象要素的连续稳定观测。
</t>
    </r>
    <r>
      <rPr>
        <sz val="10"/>
        <rFont val="Times New Roman"/>
        <family val="1"/>
        <charset val="134"/>
      </rPr>
      <t xml:space="preserve">    </t>
    </r>
    <r>
      <rPr>
        <sz val="10"/>
        <rFont val="宋体"/>
        <family val="3"/>
        <charset val="134"/>
      </rPr>
      <t xml:space="preserve">业务方面，普洱市气象局承担普洱市大气探测、天气预报、气候预测、气象服务、气候资源开发和利用、气象科研等工作，具有扎实的理论基础和丰富的科研经验。
</t>
    </r>
    <r>
      <rPr>
        <sz val="10"/>
        <rFont val="Times New Roman"/>
        <family val="1"/>
        <charset val="134"/>
      </rPr>
      <t xml:space="preserve">    </t>
    </r>
    <r>
      <rPr>
        <sz val="10"/>
        <rFont val="宋体"/>
        <family val="3"/>
        <charset val="134"/>
      </rPr>
      <t>人员方面，在职职工</t>
    </r>
    <r>
      <rPr>
        <sz val="10"/>
        <rFont val="Times New Roman"/>
        <family val="1"/>
        <charset val="134"/>
      </rPr>
      <t>63</t>
    </r>
    <r>
      <rPr>
        <sz val="10"/>
        <rFont val="宋体"/>
        <family val="3"/>
        <charset val="134"/>
      </rPr>
      <t>人中，天气气候、大气物理探测、农业气象、计算机、电子物理等气象及相关专业本科以上学历</t>
    </r>
    <r>
      <rPr>
        <sz val="10"/>
        <rFont val="Times New Roman"/>
        <family val="1"/>
        <charset val="134"/>
      </rPr>
      <t>40</t>
    </r>
    <r>
      <rPr>
        <sz val="10"/>
        <rFont val="宋体"/>
        <family val="3"/>
        <charset val="134"/>
      </rPr>
      <t>人，高级工程师</t>
    </r>
    <r>
      <rPr>
        <sz val="10"/>
        <rFont val="Times New Roman"/>
        <family val="1"/>
        <charset val="134"/>
      </rPr>
      <t>13</t>
    </r>
    <r>
      <rPr>
        <sz val="10"/>
        <rFont val="宋体"/>
        <family val="3"/>
        <charset val="134"/>
      </rPr>
      <t xml:space="preserve">人，曾先后完成过多项省科技厅、省气象局和市科技计划项目，成果获得过多项省、市科技进步奖和省气象局科技进步奖。
</t>
    </r>
  </si>
  <si>
    <r>
      <rPr>
        <sz val="12"/>
        <rFont val="宋体"/>
        <family val="3"/>
        <charset val="134"/>
      </rPr>
      <t>中国气象局国家气象中心</t>
    </r>
  </si>
  <si>
    <r>
      <rPr>
        <sz val="12"/>
        <rFont val="宋体"/>
        <family val="3"/>
        <charset val="134"/>
      </rPr>
      <t>罗庆仙</t>
    </r>
  </si>
  <si>
    <t>0879-2887007</t>
  </si>
  <si>
    <t>0879-2887001</t>
  </si>
  <si>
    <t>Lqx513@126.com</t>
  </si>
  <si>
    <r>
      <t>普洱市思茅区茶苑路</t>
    </r>
    <r>
      <rPr>
        <sz val="11"/>
        <rFont val="Times New Roman"/>
        <family val="1"/>
        <charset val="134"/>
      </rPr>
      <t>17</t>
    </r>
    <r>
      <rPr>
        <sz val="11"/>
        <rFont val="宋体"/>
        <family val="3"/>
        <charset val="134"/>
      </rPr>
      <t>号普洱市气象局</t>
    </r>
  </si>
  <si>
    <r>
      <rPr>
        <sz val="12"/>
        <rFont val="宋体"/>
        <family val="3"/>
        <charset val="134"/>
      </rPr>
      <t>云南省气象局</t>
    </r>
  </si>
  <si>
    <r>
      <rPr>
        <sz val="12"/>
        <rFont val="宋体"/>
        <family val="3"/>
        <charset val="134"/>
      </rPr>
      <t>解明恩</t>
    </r>
    <r>
      <rPr>
        <sz val="12"/>
        <rFont val="Times New Roman"/>
        <family val="1"/>
        <charset val="134"/>
      </rPr>
      <t xml:space="preserve">  </t>
    </r>
  </si>
  <si>
    <r>
      <rPr>
        <sz val="12"/>
        <rFont val="宋体"/>
        <family val="3"/>
        <charset val="134"/>
      </rPr>
      <t>云南海王水产有限公司</t>
    </r>
  </si>
  <si>
    <r>
      <rPr>
        <sz val="12"/>
        <rFont val="宋体"/>
        <family val="3"/>
        <charset val="134"/>
      </rPr>
      <t>云南高原水产品质量及研发技术中心</t>
    </r>
  </si>
  <si>
    <r>
      <rPr>
        <sz val="12"/>
        <rFont val="宋体"/>
        <family val="3"/>
        <charset val="134"/>
      </rPr>
      <t>水产</t>
    </r>
  </si>
  <si>
    <r>
      <rPr>
        <sz val="12"/>
        <rFont val="宋体"/>
        <family val="3"/>
        <charset val="134"/>
      </rPr>
      <t>水产养殖及加工</t>
    </r>
  </si>
  <si>
    <t>依托云南优质的水资源，建立养殖、加工和质量控制的检测系统；开展水产品精深加工新技术、新产品研发。</t>
  </si>
  <si>
    <r>
      <rPr>
        <sz val="10"/>
        <rFont val="宋体"/>
        <family val="3"/>
        <charset val="134"/>
      </rPr>
      <t>有相关技术配套的设备，水产品养殖及加工产业化企业共有</t>
    </r>
    <r>
      <rPr>
        <sz val="10"/>
        <rFont val="Times New Roman"/>
        <family val="1"/>
        <charset val="134"/>
      </rPr>
      <t>6</t>
    </r>
    <r>
      <rPr>
        <sz val="10"/>
        <rFont val="宋体"/>
        <family val="3"/>
        <charset val="134"/>
      </rPr>
      <t>个，可支撑相关技术的研发。</t>
    </r>
  </si>
  <si>
    <r>
      <rPr>
        <sz val="12"/>
        <rFont val="宋体"/>
        <family val="3"/>
        <charset val="134"/>
      </rPr>
      <t>上海海洋大学、上海食品研究所</t>
    </r>
  </si>
  <si>
    <t>墨江县工业园区者铁片区</t>
  </si>
  <si>
    <r>
      <rPr>
        <sz val="12"/>
        <rFont val="宋体"/>
        <family val="3"/>
        <charset val="134"/>
      </rPr>
      <t>云南康伟生物有限公司</t>
    </r>
  </si>
  <si>
    <r>
      <rPr>
        <sz val="12"/>
        <rFont val="宋体"/>
        <family val="3"/>
        <charset val="134"/>
      </rPr>
      <t>云南康伟生物有限公司研发中心</t>
    </r>
  </si>
  <si>
    <r>
      <rPr>
        <sz val="12"/>
        <rFont val="宋体"/>
        <family val="3"/>
        <charset val="134"/>
      </rPr>
      <t>服务业</t>
    </r>
  </si>
  <si>
    <r>
      <rPr>
        <sz val="12"/>
        <rFont val="宋体"/>
        <family val="3"/>
        <charset val="134"/>
      </rPr>
      <t>技术咨询服务</t>
    </r>
  </si>
  <si>
    <r>
      <rPr>
        <sz val="10"/>
        <rFont val="宋体"/>
        <family val="3"/>
        <charset val="134"/>
      </rPr>
      <t>按照行业标准、本土优势的总体部署规划，以提高创新能力为先导，以强化技术转移为重点，按照公司的不同要求，投资拟建专业的研究室，配备专业的技术人员</t>
    </r>
    <r>
      <rPr>
        <sz val="10"/>
        <rFont val="Times New Roman"/>
        <family val="1"/>
        <charset val="134"/>
      </rPr>
      <t>47</t>
    </r>
    <r>
      <rPr>
        <sz val="10"/>
        <rFont val="宋体"/>
        <family val="3"/>
        <charset val="134"/>
      </rPr>
      <t>人，其中技术部由</t>
    </r>
    <r>
      <rPr>
        <sz val="10"/>
        <rFont val="Times New Roman"/>
        <family val="1"/>
        <charset val="134"/>
      </rPr>
      <t>14</t>
    </r>
    <r>
      <rPr>
        <sz val="10"/>
        <rFont val="宋体"/>
        <family val="3"/>
        <charset val="134"/>
      </rPr>
      <t>人组成，各实验室技术员</t>
    </r>
    <r>
      <rPr>
        <sz val="10"/>
        <rFont val="Times New Roman"/>
        <family val="1"/>
        <charset val="134"/>
      </rPr>
      <t>33</t>
    </r>
    <r>
      <rPr>
        <sz val="10"/>
        <rFont val="宋体"/>
        <family val="3"/>
        <charset val="134"/>
      </rPr>
      <t>人，并分别负责开展下属各个实验室研究工作，购置目前国际先进的检测仪器和设施，同时以上级科技部门为技术依托，通过不断的摸索和向省内外科研院所和高校合作，具备各类关键技术研究开发的条件整合优势资源，创新转化模式，构建布局合理、功能完备、运转高效的科技研发平台，到</t>
    </r>
    <r>
      <rPr>
        <sz val="10"/>
        <rFont val="Times New Roman"/>
        <family val="1"/>
        <charset val="134"/>
      </rPr>
      <t>2016</t>
    </r>
    <r>
      <rPr>
        <sz val="10"/>
        <rFont val="宋体"/>
        <family val="3"/>
        <charset val="134"/>
      </rPr>
      <t>年，在新技术、新能源、新医药的科技平台领域。</t>
    </r>
  </si>
  <si>
    <r>
      <rPr>
        <sz val="10"/>
        <rFont val="宋体"/>
        <family val="3"/>
        <charset val="134"/>
      </rPr>
      <t>　　　云南康伟生物有限公司成立于</t>
    </r>
    <r>
      <rPr>
        <sz val="10"/>
        <rFont val="Times New Roman"/>
        <family val="1"/>
        <charset val="134"/>
      </rPr>
      <t>2011</t>
    </r>
    <r>
      <rPr>
        <sz val="10"/>
        <rFont val="宋体"/>
        <family val="3"/>
        <charset val="134"/>
      </rPr>
      <t>年</t>
    </r>
    <r>
      <rPr>
        <sz val="10"/>
        <rFont val="Times New Roman"/>
        <family val="1"/>
        <charset val="134"/>
      </rPr>
      <t>8</t>
    </r>
    <r>
      <rPr>
        <sz val="10"/>
        <rFont val="宋体"/>
        <family val="3"/>
        <charset val="134"/>
      </rPr>
      <t>月，是以发展生物经济为主，主体研究开发果汁饮料、中药材、林产品、林业经济、保健品、药品等生物产业和木糖、活性碳、高密度板等循环经济产品开发，同时兼营房地产、建筑物业、宾馆饮食服务、货运、外贸、自来水供应、水电开发的多元化经营企业。拥有利用蔗渣生产木糖的木糖生产线一条（属全国第一家利用蔗渣生产木糖的企业）；利用蔗渣生产糖用高效活性炭生产线一条；拥有芒果原料基地</t>
    </r>
    <r>
      <rPr>
        <sz val="10"/>
        <rFont val="Times New Roman"/>
        <family val="1"/>
        <charset val="134"/>
      </rPr>
      <t>5</t>
    </r>
    <r>
      <rPr>
        <sz val="10"/>
        <rFont val="宋体"/>
        <family val="3"/>
        <charset val="134"/>
      </rPr>
      <t>万亩，年产果汁饮料</t>
    </r>
    <r>
      <rPr>
        <sz val="10"/>
        <rFont val="Times New Roman"/>
        <family val="1"/>
        <charset val="134"/>
      </rPr>
      <t>10000</t>
    </r>
    <r>
      <rPr>
        <sz val="10"/>
        <rFont val="宋体"/>
        <family val="3"/>
        <charset val="134"/>
      </rPr>
      <t>吨生产线一条，在昆明拥有年产果汁饮料</t>
    </r>
    <r>
      <rPr>
        <sz val="10"/>
        <rFont val="Times New Roman"/>
        <family val="1"/>
        <charset val="134"/>
      </rPr>
      <t>10</t>
    </r>
    <r>
      <rPr>
        <sz val="10"/>
        <rFont val="宋体"/>
        <family val="3"/>
        <charset val="134"/>
      </rPr>
      <t>万吨罐装生产线一条；拥有年产</t>
    </r>
    <r>
      <rPr>
        <sz val="10"/>
        <rFont val="Times New Roman"/>
        <family val="1"/>
        <charset val="134"/>
      </rPr>
      <t>1000</t>
    </r>
    <r>
      <rPr>
        <sz val="10"/>
        <rFont val="宋体"/>
        <family val="3"/>
        <charset val="134"/>
      </rPr>
      <t>万瓶的低聚果糖生产线一条；林下种植中药材基地</t>
    </r>
    <r>
      <rPr>
        <sz val="10"/>
        <rFont val="Times New Roman"/>
        <family val="1"/>
        <charset val="134"/>
      </rPr>
      <t>5</t>
    </r>
    <r>
      <rPr>
        <sz val="10"/>
        <rFont val="宋体"/>
        <family val="3"/>
        <charset val="134"/>
      </rPr>
      <t>万余亩</t>
    </r>
    <r>
      <rPr>
        <sz val="10"/>
        <rFont val="Times New Roman"/>
        <family val="1"/>
        <charset val="134"/>
      </rPr>
      <t xml:space="preserve">, </t>
    </r>
    <r>
      <rPr>
        <sz val="10"/>
        <rFont val="宋体"/>
        <family val="3"/>
        <charset val="134"/>
      </rPr>
      <t>正在实施年产</t>
    </r>
    <r>
      <rPr>
        <sz val="10"/>
        <rFont val="Times New Roman"/>
        <family val="1"/>
        <charset val="134"/>
      </rPr>
      <t>10</t>
    </r>
    <r>
      <rPr>
        <sz val="10"/>
        <rFont val="宋体"/>
        <family val="3"/>
        <charset val="134"/>
      </rPr>
      <t>万吨生物质燃料生产线</t>
    </r>
    <r>
      <rPr>
        <sz val="10"/>
        <rFont val="Times New Roman"/>
        <family val="1"/>
        <charset val="134"/>
      </rPr>
      <t>1</t>
    </r>
    <r>
      <rPr>
        <sz val="10"/>
        <rFont val="宋体"/>
        <family val="3"/>
        <charset val="134"/>
      </rPr>
      <t>条、年产</t>
    </r>
    <r>
      <rPr>
        <sz val="10"/>
        <rFont val="Times New Roman"/>
        <family val="1"/>
        <charset val="134"/>
      </rPr>
      <t>5000</t>
    </r>
    <r>
      <rPr>
        <sz val="10"/>
        <rFont val="宋体"/>
        <family val="3"/>
        <charset val="134"/>
      </rPr>
      <t>吨中药饮片生产线</t>
    </r>
    <r>
      <rPr>
        <sz val="10"/>
        <rFont val="Times New Roman"/>
        <family val="1"/>
        <charset val="134"/>
      </rPr>
      <t>1</t>
    </r>
    <r>
      <rPr>
        <sz val="10"/>
        <rFont val="宋体"/>
        <family val="3"/>
        <charset val="134"/>
      </rPr>
      <t>条、年产</t>
    </r>
    <r>
      <rPr>
        <sz val="10"/>
        <rFont val="Times New Roman"/>
        <family val="1"/>
        <charset val="134"/>
      </rPr>
      <t>2.4</t>
    </r>
    <r>
      <rPr>
        <sz val="10"/>
        <rFont val="宋体"/>
        <family val="3"/>
        <charset val="134"/>
      </rPr>
      <t>亿片保健品及药品生产线</t>
    </r>
    <r>
      <rPr>
        <sz val="10"/>
        <rFont val="Times New Roman"/>
        <family val="1"/>
        <charset val="134"/>
      </rPr>
      <t>1</t>
    </r>
    <r>
      <rPr>
        <sz val="10"/>
        <rFont val="宋体"/>
        <family val="3"/>
        <charset val="134"/>
      </rPr>
      <t xml:space="preserve">条。
</t>
    </r>
    <r>
      <rPr>
        <sz val="10"/>
        <rFont val="Times New Roman"/>
        <family val="1"/>
        <charset val="134"/>
      </rPr>
      <t xml:space="preserve">   </t>
    </r>
    <r>
      <rPr>
        <sz val="10"/>
        <rFont val="宋体"/>
        <family val="3"/>
        <charset val="134"/>
      </rPr>
      <t>目前</t>
    </r>
    <r>
      <rPr>
        <sz val="10"/>
        <rFont val="Times New Roman"/>
        <family val="1"/>
        <charset val="134"/>
      </rPr>
      <t xml:space="preserve">, </t>
    </r>
    <r>
      <rPr>
        <sz val="10"/>
        <rFont val="宋体"/>
        <family val="3"/>
        <charset val="134"/>
      </rPr>
      <t>公司拥有资产</t>
    </r>
    <r>
      <rPr>
        <sz val="10"/>
        <rFont val="Times New Roman"/>
        <family val="1"/>
        <charset val="134"/>
      </rPr>
      <t>5.3</t>
    </r>
    <r>
      <rPr>
        <sz val="10"/>
        <rFont val="宋体"/>
        <family val="3"/>
        <charset val="134"/>
      </rPr>
      <t>亿元</t>
    </r>
    <r>
      <rPr>
        <sz val="10"/>
        <rFont val="Times New Roman"/>
        <family val="1"/>
        <charset val="134"/>
      </rPr>
      <t xml:space="preserve">, </t>
    </r>
    <r>
      <rPr>
        <sz val="10"/>
        <rFont val="宋体"/>
        <family val="3"/>
        <charset val="134"/>
      </rPr>
      <t>资产负债率</t>
    </r>
    <r>
      <rPr>
        <sz val="10"/>
        <rFont val="Times New Roman"/>
        <family val="1"/>
        <charset val="134"/>
      </rPr>
      <t>67%</t>
    </r>
    <r>
      <rPr>
        <sz val="10"/>
        <rFont val="宋体"/>
        <family val="3"/>
        <charset val="134"/>
      </rPr>
      <t>，银行信用等级为</t>
    </r>
    <r>
      <rPr>
        <sz val="10"/>
        <rFont val="Times New Roman"/>
        <family val="1"/>
        <charset val="134"/>
      </rPr>
      <t>AA</t>
    </r>
    <r>
      <rPr>
        <sz val="10"/>
        <rFont val="宋体"/>
        <family val="3"/>
        <charset val="134"/>
      </rPr>
      <t>，在省内拥有</t>
    </r>
    <r>
      <rPr>
        <sz val="10"/>
        <rFont val="Times New Roman"/>
        <family val="1"/>
        <charset val="134"/>
      </rPr>
      <t>2</t>
    </r>
    <r>
      <rPr>
        <sz val="10"/>
        <rFont val="宋体"/>
        <family val="3"/>
        <charset val="134"/>
      </rPr>
      <t>个分公司，</t>
    </r>
    <r>
      <rPr>
        <sz val="10"/>
        <rFont val="Times New Roman"/>
        <family val="1"/>
        <charset val="134"/>
      </rPr>
      <t xml:space="preserve"> 13</t>
    </r>
    <r>
      <rPr>
        <sz val="10"/>
        <rFont val="宋体"/>
        <family val="3"/>
        <charset val="134"/>
      </rPr>
      <t>个子公司；有正式员工</t>
    </r>
    <r>
      <rPr>
        <sz val="10"/>
        <rFont val="Times New Roman"/>
        <family val="1"/>
        <charset val="134"/>
      </rPr>
      <t>648</t>
    </r>
    <r>
      <rPr>
        <sz val="10"/>
        <rFont val="宋体"/>
        <family val="3"/>
        <charset val="134"/>
      </rPr>
      <t>人，其中大、中专</t>
    </r>
    <r>
      <rPr>
        <sz val="10"/>
        <rFont val="Times New Roman"/>
        <family val="1"/>
        <charset val="134"/>
      </rPr>
      <t>388</t>
    </r>
    <r>
      <rPr>
        <sz val="10"/>
        <rFont val="宋体"/>
        <family val="3"/>
        <charset val="134"/>
      </rPr>
      <t>人，占总人数的</t>
    </r>
    <r>
      <rPr>
        <sz val="10"/>
        <rFont val="Times New Roman"/>
        <family val="1"/>
        <charset val="134"/>
      </rPr>
      <t>60%</t>
    </r>
    <r>
      <rPr>
        <sz val="10"/>
        <rFont val="宋体"/>
        <family val="3"/>
        <charset val="134"/>
      </rPr>
      <t>，</t>
    </r>
    <r>
      <rPr>
        <sz val="10"/>
        <rFont val="Times New Roman"/>
        <family val="1"/>
        <charset val="134"/>
      </rPr>
      <t>2013</t>
    </r>
    <r>
      <rPr>
        <sz val="10"/>
        <rFont val="宋体"/>
        <family val="3"/>
        <charset val="134"/>
      </rPr>
      <t>年，公司各产业共实现收入</t>
    </r>
    <r>
      <rPr>
        <sz val="10"/>
        <rFont val="Times New Roman"/>
        <family val="1"/>
        <charset val="134"/>
      </rPr>
      <t>2.84</t>
    </r>
    <r>
      <rPr>
        <sz val="10"/>
        <rFont val="宋体"/>
        <family val="3"/>
        <charset val="134"/>
      </rPr>
      <t>亿元，其中建筑、房地产及服务业实现收入</t>
    </r>
    <r>
      <rPr>
        <sz val="10"/>
        <rFont val="Times New Roman"/>
        <family val="1"/>
        <charset val="134"/>
      </rPr>
      <t>2.3</t>
    </r>
    <r>
      <rPr>
        <sz val="10"/>
        <rFont val="宋体"/>
        <family val="3"/>
        <charset val="134"/>
      </rPr>
      <t>亿元，生物产业实现收入</t>
    </r>
    <r>
      <rPr>
        <sz val="10"/>
        <rFont val="Times New Roman"/>
        <family val="1"/>
        <charset val="134"/>
      </rPr>
      <t>5400</t>
    </r>
    <r>
      <rPr>
        <sz val="10"/>
        <rFont val="宋体"/>
        <family val="3"/>
        <charset val="134"/>
      </rPr>
      <t>万元；实现税收</t>
    </r>
    <r>
      <rPr>
        <sz val="10"/>
        <rFont val="Times New Roman"/>
        <family val="1"/>
        <charset val="134"/>
      </rPr>
      <t>1200</t>
    </r>
    <r>
      <rPr>
        <sz val="10"/>
        <rFont val="宋体"/>
        <family val="3"/>
        <charset val="134"/>
      </rPr>
      <t>万元，利润</t>
    </r>
    <r>
      <rPr>
        <sz val="10"/>
        <rFont val="Times New Roman"/>
        <family val="1"/>
        <charset val="134"/>
      </rPr>
      <t>2370</t>
    </r>
    <r>
      <rPr>
        <sz val="10"/>
        <rFont val="宋体"/>
        <family val="3"/>
        <charset val="134"/>
      </rPr>
      <t>万元，工业总产值</t>
    </r>
    <r>
      <rPr>
        <sz val="10"/>
        <rFont val="Times New Roman"/>
        <family val="1"/>
        <charset val="134"/>
      </rPr>
      <t>5253.04</t>
    </r>
    <r>
      <rPr>
        <sz val="10"/>
        <rFont val="宋体"/>
        <family val="3"/>
        <charset val="134"/>
      </rPr>
      <t>万元，工业增加值</t>
    </r>
    <r>
      <rPr>
        <sz val="10"/>
        <rFont val="Times New Roman"/>
        <family val="1"/>
        <charset val="134"/>
      </rPr>
      <t>2116</t>
    </r>
    <r>
      <rPr>
        <sz val="10"/>
        <rFont val="宋体"/>
        <family val="3"/>
        <charset val="134"/>
      </rPr>
      <t>万元。</t>
    </r>
    <r>
      <rPr>
        <sz val="10"/>
        <rFont val="Times New Roman"/>
        <family val="1"/>
        <charset val="134"/>
      </rPr>
      <t>2014</t>
    </r>
    <r>
      <rPr>
        <sz val="10"/>
        <rFont val="宋体"/>
        <family val="3"/>
        <charset val="134"/>
      </rPr>
      <t>年公司预计实现总收入</t>
    </r>
    <r>
      <rPr>
        <sz val="10"/>
        <rFont val="Times New Roman"/>
        <family val="1"/>
        <charset val="134"/>
      </rPr>
      <t>4.36</t>
    </r>
    <r>
      <rPr>
        <sz val="10"/>
        <rFont val="宋体"/>
        <family val="3"/>
        <charset val="134"/>
      </rPr>
      <t>亿元，其中生物产业实现</t>
    </r>
    <r>
      <rPr>
        <sz val="10"/>
        <rFont val="Times New Roman"/>
        <family val="1"/>
        <charset val="134"/>
      </rPr>
      <t>1.97</t>
    </r>
    <r>
      <rPr>
        <sz val="10"/>
        <rFont val="宋体"/>
        <family val="3"/>
        <charset val="134"/>
      </rPr>
      <t>亿元</t>
    </r>
    <r>
      <rPr>
        <sz val="10"/>
        <rFont val="Times New Roman"/>
        <family val="1"/>
        <charset val="134"/>
      </rPr>
      <t>,</t>
    </r>
    <r>
      <rPr>
        <sz val="10"/>
        <rFont val="宋体"/>
        <family val="3"/>
        <charset val="134"/>
      </rPr>
      <t>商贸服务业实现</t>
    </r>
    <r>
      <rPr>
        <sz val="10"/>
        <rFont val="Times New Roman"/>
        <family val="1"/>
        <charset val="134"/>
      </rPr>
      <t>2.39</t>
    </r>
    <r>
      <rPr>
        <sz val="10"/>
        <rFont val="宋体"/>
        <family val="3"/>
        <charset val="134"/>
      </rPr>
      <t>亿元；预计实现工业总产值</t>
    </r>
    <r>
      <rPr>
        <sz val="10"/>
        <rFont val="Times New Roman"/>
        <family val="1"/>
        <charset val="134"/>
      </rPr>
      <t>2.03</t>
    </r>
    <r>
      <rPr>
        <sz val="10"/>
        <rFont val="宋体"/>
        <family val="3"/>
        <charset val="134"/>
      </rPr>
      <t>亿元，实现工业增加值</t>
    </r>
    <r>
      <rPr>
        <sz val="10"/>
        <rFont val="Times New Roman"/>
        <family val="1"/>
        <charset val="134"/>
      </rPr>
      <t>5456</t>
    </r>
    <r>
      <rPr>
        <sz val="10"/>
        <rFont val="宋体"/>
        <family val="3"/>
        <charset val="134"/>
      </rPr>
      <t>万元。</t>
    </r>
  </si>
  <si>
    <r>
      <rPr>
        <sz val="12"/>
        <rFont val="宋体"/>
        <family val="3"/>
        <charset val="134"/>
      </rPr>
      <t>李正银</t>
    </r>
  </si>
  <si>
    <t>0883-5813290</t>
  </si>
  <si>
    <t>lzysuper@126.com</t>
  </si>
  <si>
    <t>永德县永康镇</t>
  </si>
  <si>
    <r>
      <rPr>
        <sz val="12"/>
        <rFont val="Times New Roman"/>
        <family val="1"/>
        <charset val="134"/>
      </rPr>
      <t xml:space="preserve"> </t>
    </r>
    <r>
      <rPr>
        <sz val="12"/>
        <rFont val="宋体"/>
        <family val="3"/>
        <charset val="134"/>
      </rPr>
      <t>优良种猪培育研究中心</t>
    </r>
  </si>
  <si>
    <r>
      <rPr>
        <sz val="12"/>
        <rFont val="宋体"/>
        <family val="3"/>
        <charset val="134"/>
      </rPr>
      <t>生猪养殖</t>
    </r>
  </si>
  <si>
    <r>
      <rPr>
        <sz val="10"/>
        <rFont val="Times New Roman"/>
        <family val="1"/>
        <charset val="134"/>
      </rPr>
      <t xml:space="preserve"> </t>
    </r>
    <r>
      <rPr>
        <sz val="10"/>
        <rFont val="宋体"/>
        <family val="3"/>
        <charset val="134"/>
      </rPr>
      <t>优良种猪培育，智能化、现代化群养系统。</t>
    </r>
  </si>
  <si>
    <r>
      <rPr>
        <sz val="10"/>
        <rFont val="宋体"/>
        <family val="3"/>
        <charset val="134"/>
      </rPr>
      <t>万头猪场标准化猪舍和现代化设施</t>
    </r>
    <r>
      <rPr>
        <sz val="10"/>
        <rFont val="Times New Roman"/>
        <family val="1"/>
        <charset val="134"/>
      </rPr>
      <t>1.3</t>
    </r>
    <r>
      <rPr>
        <sz val="10"/>
        <rFont val="宋体"/>
        <family val="3"/>
        <charset val="134"/>
      </rPr>
      <t>万平方米，智能化群养系统等设施。</t>
    </r>
  </si>
  <si>
    <t>0883-2147946</t>
  </si>
  <si>
    <r>
      <t>临沧市临翔区扎路营建材市场鑫鑫商贸</t>
    </r>
    <r>
      <rPr>
        <sz val="11"/>
        <rFont val="Times New Roman"/>
        <family val="1"/>
        <charset val="134"/>
      </rPr>
      <t>13</t>
    </r>
    <r>
      <rPr>
        <sz val="11"/>
        <rFont val="宋体"/>
        <family val="3"/>
        <charset val="134"/>
      </rPr>
      <t>栋</t>
    </r>
  </si>
  <si>
    <r>
      <rPr>
        <sz val="12"/>
        <rFont val="宋体"/>
        <family val="3"/>
        <charset val="134"/>
      </rPr>
      <t>临翔区科技局</t>
    </r>
  </si>
  <si>
    <r>
      <rPr>
        <sz val="12"/>
        <rFont val="宋体"/>
        <family val="3"/>
        <charset val="134"/>
      </rPr>
      <t>丁香会</t>
    </r>
  </si>
  <si>
    <t>0883-2166391</t>
  </si>
  <si>
    <r>
      <rPr>
        <sz val="12"/>
        <rFont val="宋体"/>
        <family val="3"/>
        <charset val="134"/>
      </rPr>
      <t>滇鸡血藤电子商务平台</t>
    </r>
  </si>
  <si>
    <r>
      <rPr>
        <sz val="12"/>
        <rFont val="宋体"/>
        <family val="3"/>
        <charset val="134"/>
      </rPr>
      <t>医药互联网</t>
    </r>
  </si>
  <si>
    <r>
      <rPr>
        <sz val="12"/>
        <rFont val="宋体"/>
        <family val="3"/>
        <charset val="134"/>
      </rPr>
      <t>互联网</t>
    </r>
  </si>
  <si>
    <t>在互联网上建立滇鸡血藤电子商务平台，我公司产品能在平台上交易。</t>
  </si>
  <si>
    <r>
      <rPr>
        <sz val="10"/>
        <rFont val="宋体"/>
        <family val="3"/>
        <charset val="134"/>
      </rPr>
      <t>我公司有滇鸡血藤规范化种植基地，有以滇鸡血藤为原料生产的复方滇鸡血藤膏，产品有</t>
    </r>
    <r>
      <rPr>
        <sz val="10"/>
        <rFont val="Times New Roman"/>
        <family val="1"/>
        <charset val="134"/>
      </rPr>
      <t>400</t>
    </r>
    <r>
      <rPr>
        <sz val="10"/>
        <rFont val="宋体"/>
        <family val="3"/>
        <charset val="134"/>
      </rPr>
      <t>多年历史，具有独特疗效，是妇科圣药。</t>
    </r>
  </si>
  <si>
    <t>云南省临沧工业园区</t>
  </si>
  <si>
    <r>
      <rPr>
        <sz val="12"/>
        <rFont val="宋体"/>
        <family val="3"/>
        <charset val="134"/>
      </rPr>
      <t>临沧市工业园区</t>
    </r>
  </si>
  <si>
    <r>
      <rPr>
        <sz val="12"/>
        <rFont val="宋体"/>
        <family val="3"/>
        <charset val="134"/>
      </rPr>
      <t>云南省制浆造纸企业技术中心</t>
    </r>
  </si>
  <si>
    <t>建成厂学研相结合的云南省制浆造纸企业技术中心。</t>
  </si>
  <si>
    <r>
      <rPr>
        <sz val="10"/>
        <rFont val="Times New Roman"/>
        <family val="1"/>
        <charset val="134"/>
      </rPr>
      <t>1</t>
    </r>
    <r>
      <rPr>
        <sz val="10"/>
        <rFont val="宋体"/>
        <family val="3"/>
        <charset val="134"/>
      </rPr>
      <t>、公司已成立</t>
    </r>
    <r>
      <rPr>
        <sz val="10"/>
        <rFont val="Times New Roman"/>
        <family val="1"/>
        <charset val="134"/>
      </rPr>
      <t>“</t>
    </r>
    <r>
      <rPr>
        <sz val="10"/>
        <rFont val="宋体"/>
        <family val="3"/>
        <charset val="134"/>
      </rPr>
      <t>创新中心</t>
    </r>
    <r>
      <rPr>
        <sz val="10"/>
        <rFont val="Times New Roman"/>
        <family val="1"/>
        <charset val="134"/>
      </rPr>
      <t>”</t>
    </r>
    <r>
      <rPr>
        <sz val="10"/>
        <rFont val="宋体"/>
        <family val="3"/>
        <charset val="134"/>
      </rPr>
      <t xml:space="preserve">，专门负责相关技术研发工作。
</t>
    </r>
    <r>
      <rPr>
        <sz val="10"/>
        <rFont val="Times New Roman"/>
        <family val="1"/>
        <charset val="134"/>
      </rPr>
      <t>2</t>
    </r>
    <r>
      <rPr>
        <sz val="10"/>
        <rFont val="宋体"/>
        <family val="3"/>
        <charset val="134"/>
      </rPr>
      <t>、公司已获得</t>
    </r>
    <r>
      <rPr>
        <sz val="10"/>
        <rFont val="Times New Roman"/>
        <family val="1"/>
        <charset val="134"/>
      </rPr>
      <t>“</t>
    </r>
    <r>
      <rPr>
        <sz val="10"/>
        <rFont val="宋体"/>
        <family val="3"/>
        <charset val="134"/>
      </rPr>
      <t>云南省创新型试点企业</t>
    </r>
    <r>
      <rPr>
        <sz val="10"/>
        <rFont val="Times New Roman"/>
        <family val="1"/>
        <charset val="134"/>
      </rPr>
      <t>”</t>
    </r>
    <r>
      <rPr>
        <sz val="10"/>
        <rFont val="宋体"/>
        <family val="3"/>
        <charset val="134"/>
      </rPr>
      <t>认定。</t>
    </r>
  </si>
  <si>
    <r>
      <rPr>
        <sz val="12"/>
        <rFont val="宋体"/>
        <family val="3"/>
        <charset val="134"/>
      </rPr>
      <t>陈文波</t>
    </r>
  </si>
  <si>
    <t>883-6120555</t>
  </si>
  <si>
    <t>0883-6120559</t>
  </si>
  <si>
    <t>临沧市耿马县四排山乡石佛洞村</t>
  </si>
  <si>
    <r>
      <rPr>
        <sz val="12"/>
        <rFont val="宋体"/>
        <family val="3"/>
        <charset val="134"/>
      </rPr>
      <t>云县茶房茶产业开发创新科技基础条件平台建设</t>
    </r>
  </si>
  <si>
    <t>云县茶房茶产业开发创新科技基础条件平台建设内容：对独具地方特色的大叶种茶栽培技术、新产品开发、茶叶综合利用及精深加工进行研究。，实现科技兴农富农，助推云县茶产业发展</t>
  </si>
  <si>
    <r>
      <rPr>
        <sz val="10"/>
        <rFont val="宋体"/>
        <family val="3"/>
        <charset val="134"/>
      </rPr>
      <t>公司拥有</t>
    </r>
    <r>
      <rPr>
        <sz val="10"/>
        <rFont val="Times New Roman"/>
        <family val="1"/>
        <charset val="134"/>
      </rPr>
      <t>3000</t>
    </r>
    <r>
      <rPr>
        <sz val="10"/>
        <rFont val="宋体"/>
        <family val="3"/>
        <charset val="134"/>
      </rPr>
      <t>亩茶叶种植基地，年产</t>
    </r>
    <r>
      <rPr>
        <sz val="10"/>
        <rFont val="Times New Roman"/>
        <family val="1"/>
        <charset val="134"/>
      </rPr>
      <t>300</t>
    </r>
    <r>
      <rPr>
        <sz val="10"/>
        <rFont val="宋体"/>
        <family val="3"/>
        <charset val="134"/>
      </rPr>
      <t>吨蒸青绿茶、</t>
    </r>
    <r>
      <rPr>
        <sz val="10"/>
        <rFont val="Times New Roman"/>
        <family val="1"/>
        <charset val="134"/>
      </rPr>
      <t>400</t>
    </r>
    <r>
      <rPr>
        <sz val="10"/>
        <rFont val="宋体"/>
        <family val="3"/>
        <charset val="134"/>
      </rPr>
      <t>吨普洱茶生产线各一条。</t>
    </r>
  </si>
  <si>
    <t>云南省临沧市云县茶房乡桥街</t>
  </si>
  <si>
    <r>
      <rPr>
        <sz val="12"/>
        <rFont val="宋体"/>
        <family val="3"/>
        <charset val="134"/>
      </rPr>
      <t>云南沧云药材开发技术中心</t>
    </r>
  </si>
  <si>
    <r>
      <rPr>
        <sz val="10"/>
        <rFont val="Times New Roman"/>
        <family val="1"/>
        <charset val="134"/>
      </rPr>
      <t>1</t>
    </r>
    <r>
      <rPr>
        <sz val="10"/>
        <rFont val="宋体"/>
        <family val="3"/>
        <charset val="134"/>
      </rPr>
      <t xml:space="preserve">、组建一支研发队伍。
</t>
    </r>
    <r>
      <rPr>
        <sz val="10"/>
        <rFont val="Times New Roman"/>
        <family val="1"/>
        <charset val="134"/>
      </rPr>
      <t>2</t>
    </r>
    <r>
      <rPr>
        <sz val="10"/>
        <rFont val="宋体"/>
        <family val="3"/>
        <charset val="134"/>
      </rPr>
      <t>、购建一批中药材化验、检测设备</t>
    </r>
  </si>
  <si>
    <r>
      <rPr>
        <sz val="10"/>
        <rFont val="Times New Roman"/>
        <family val="1"/>
        <charset val="134"/>
      </rPr>
      <t>1</t>
    </r>
    <r>
      <rPr>
        <sz val="10"/>
        <rFont val="宋体"/>
        <family val="3"/>
        <charset val="134"/>
      </rPr>
      <t xml:space="preserve">、有中材种植基地。
</t>
    </r>
    <r>
      <rPr>
        <sz val="10"/>
        <rFont val="Times New Roman"/>
        <family val="1"/>
        <charset val="134"/>
      </rPr>
      <t>2</t>
    </r>
    <r>
      <rPr>
        <sz val="10"/>
        <rFont val="宋体"/>
        <family val="3"/>
        <charset val="134"/>
      </rPr>
      <t xml:space="preserve">、有一批专业技术人才。
</t>
    </r>
    <r>
      <rPr>
        <sz val="10"/>
        <rFont val="Times New Roman"/>
        <family val="1"/>
        <charset val="134"/>
      </rPr>
      <t>3</t>
    </r>
    <r>
      <rPr>
        <sz val="10"/>
        <rFont val="宋体"/>
        <family val="3"/>
        <charset val="134"/>
      </rPr>
      <t>、有药材粗加工设备。</t>
    </r>
  </si>
  <si>
    <r>
      <t>云南省临沧市沧源县勐懂镇拥军路</t>
    </r>
    <r>
      <rPr>
        <sz val="11"/>
        <rFont val="Times New Roman"/>
        <family val="1"/>
        <charset val="134"/>
      </rPr>
      <t>7</t>
    </r>
    <r>
      <rPr>
        <sz val="11"/>
        <rFont val="宋体"/>
        <family val="3"/>
        <charset val="134"/>
      </rPr>
      <t>号</t>
    </r>
  </si>
  <si>
    <r>
      <rPr>
        <sz val="12"/>
        <rFont val="宋体"/>
        <family val="3"/>
        <charset val="134"/>
      </rPr>
      <t>云南新丝路茧丝绸有限公司</t>
    </r>
  </si>
  <si>
    <r>
      <rPr>
        <sz val="12"/>
        <rFont val="宋体"/>
        <family val="3"/>
        <charset val="134"/>
      </rPr>
      <t>云南省高原育种工程中心</t>
    </r>
  </si>
  <si>
    <r>
      <rPr>
        <sz val="12"/>
        <rFont val="宋体"/>
        <family val="3"/>
        <charset val="134"/>
      </rPr>
      <t>特色新蚕品种研发</t>
    </r>
  </si>
  <si>
    <r>
      <rPr>
        <sz val="10"/>
        <rFont val="宋体"/>
        <family val="3"/>
        <charset val="134"/>
      </rPr>
      <t>引进苏州大学保存的具有重要经济价值的品种资源</t>
    </r>
    <r>
      <rPr>
        <sz val="10"/>
        <rFont val="Times New Roman"/>
        <family val="1"/>
        <charset val="134"/>
      </rPr>
      <t>100</t>
    </r>
    <r>
      <rPr>
        <sz val="10"/>
        <rFont val="宋体"/>
        <family val="3"/>
        <charset val="134"/>
      </rPr>
      <t>个以上，在云南高原上进行饲养，调查各品种的性状，通过和原保存的基本性状进行比较，筛选出适合高原饲养的家蚕品种资源；根据育种目的，进行配合力测定，采用杂交育种和系统分离育种技术，培育出适合高原的优质家蚕新品种。</t>
    </r>
  </si>
  <si>
    <r>
      <rPr>
        <sz val="10"/>
        <rFont val="Times New Roman"/>
        <family val="1"/>
        <charset val="134"/>
      </rPr>
      <t>1</t>
    </r>
    <r>
      <rPr>
        <sz val="10"/>
        <rFont val="宋体"/>
        <family val="3"/>
        <charset val="134"/>
      </rPr>
      <t>、已引进部分家蚕品种资源；</t>
    </r>
    <r>
      <rPr>
        <sz val="10"/>
        <rFont val="Times New Roman"/>
        <family val="1"/>
        <charset val="134"/>
      </rPr>
      <t>2</t>
    </r>
    <r>
      <rPr>
        <sz val="10"/>
        <rFont val="宋体"/>
        <family val="3"/>
        <charset val="134"/>
      </rPr>
      <t>、具备了一定的科研实力，设施处在建设初期；</t>
    </r>
    <r>
      <rPr>
        <sz val="10"/>
        <rFont val="Times New Roman"/>
        <family val="1"/>
        <charset val="134"/>
      </rPr>
      <t>3</t>
    </r>
    <r>
      <rPr>
        <sz val="10"/>
        <rFont val="宋体"/>
        <family val="3"/>
        <charset val="134"/>
      </rPr>
      <t>、积累了一定的新品种研发经验；</t>
    </r>
    <r>
      <rPr>
        <sz val="10"/>
        <rFont val="Times New Roman"/>
        <family val="1"/>
        <charset val="134"/>
      </rPr>
      <t>4</t>
    </r>
    <r>
      <rPr>
        <sz val="10"/>
        <rFont val="宋体"/>
        <family val="3"/>
        <charset val="134"/>
      </rPr>
      <t>、有了一定规模的品种繁育基地。</t>
    </r>
  </si>
  <si>
    <r>
      <rPr>
        <sz val="12"/>
        <rFont val="宋体"/>
        <family val="3"/>
        <charset val="134"/>
      </rPr>
      <t>苏州大学蚕桑研究所</t>
    </r>
  </si>
  <si>
    <r>
      <rPr>
        <sz val="12"/>
        <rFont val="宋体"/>
        <family val="3"/>
        <charset val="134"/>
      </rPr>
      <t>邱训国、陈璐</t>
    </r>
  </si>
  <si>
    <t>0878-6218755</t>
  </si>
  <si>
    <t>13912261785
13529718318</t>
  </si>
  <si>
    <t>0878-6218179</t>
  </si>
  <si>
    <t>457661938@qq.com</t>
  </si>
  <si>
    <t>云南大姚县金碧工业园区</t>
  </si>
  <si>
    <r>
      <rPr>
        <sz val="12"/>
        <rFont val="宋体"/>
        <family val="3"/>
        <charset val="134"/>
      </rPr>
      <t>李学鹏</t>
    </r>
  </si>
  <si>
    <r>
      <rPr>
        <sz val="12"/>
        <rFont val="宋体"/>
        <family val="3"/>
        <charset val="134"/>
      </rPr>
      <t>云南和创药业有限公司</t>
    </r>
  </si>
  <si>
    <r>
      <rPr>
        <sz val="12"/>
        <rFont val="宋体"/>
        <family val="3"/>
        <charset val="134"/>
      </rPr>
      <t>中药材初加工</t>
    </r>
  </si>
  <si>
    <r>
      <rPr>
        <sz val="12"/>
        <rFont val="宋体"/>
        <family val="3"/>
        <charset val="134"/>
      </rPr>
      <t>中草药提取</t>
    </r>
  </si>
  <si>
    <r>
      <rPr>
        <sz val="10"/>
        <rFont val="Times New Roman"/>
        <family val="1"/>
        <charset val="134"/>
      </rPr>
      <t xml:space="preserve">  </t>
    </r>
    <r>
      <rPr>
        <sz val="10"/>
        <rFont val="宋体"/>
        <family val="3"/>
        <charset val="134"/>
      </rPr>
      <t>建成一条完整的中草药栽培种植</t>
    </r>
    <r>
      <rPr>
        <sz val="10"/>
        <rFont val="Times New Roman"/>
        <family val="1"/>
        <charset val="134"/>
      </rPr>
      <t>-</t>
    </r>
    <r>
      <rPr>
        <sz val="10"/>
        <rFont val="宋体"/>
        <family val="3"/>
        <charset val="134"/>
      </rPr>
      <t>加工</t>
    </r>
    <r>
      <rPr>
        <sz val="10"/>
        <rFont val="Times New Roman"/>
        <family val="1"/>
        <charset val="134"/>
      </rPr>
      <t>-</t>
    </r>
    <r>
      <rPr>
        <sz val="10"/>
        <rFont val="宋体"/>
        <family val="3"/>
        <charset val="134"/>
      </rPr>
      <t>饮片生产</t>
    </r>
    <r>
      <rPr>
        <sz val="10"/>
        <rFont val="Times New Roman"/>
        <family val="1"/>
        <charset val="134"/>
      </rPr>
      <t>-</t>
    </r>
    <r>
      <rPr>
        <sz val="10"/>
        <rFont val="宋体"/>
        <family val="3"/>
        <charset val="134"/>
      </rPr>
      <t>中成药制剂产业链，形成具有武定特色生物制药产业核心竞争力。</t>
    </r>
  </si>
  <si>
    <t>公司现有一个大面积规范的种植基地，三个标准化的生产车间，已发展了武定县多个乡镇的</t>
  </si>
  <si>
    <r>
      <rPr>
        <sz val="12"/>
        <rFont val="宋体"/>
        <family val="3"/>
        <charset val="134"/>
      </rPr>
      <t>李从华</t>
    </r>
  </si>
  <si>
    <t>0878-8834588</t>
  </si>
  <si>
    <t>376471091@qq.com</t>
  </si>
  <si>
    <t>武定县九厂绿色食品工业园区</t>
  </si>
  <si>
    <r>
      <rPr>
        <sz val="12"/>
        <rFont val="宋体"/>
        <family val="3"/>
        <charset val="134"/>
      </rPr>
      <t>武定县科学技术局</t>
    </r>
  </si>
  <si>
    <r>
      <rPr>
        <sz val="12"/>
        <rFont val="宋体"/>
        <family val="3"/>
        <charset val="134"/>
      </rPr>
      <t>罗绍德</t>
    </r>
  </si>
  <si>
    <r>
      <rPr>
        <sz val="12"/>
        <rFont val="Times New Roman"/>
        <family val="1"/>
        <charset val="134"/>
      </rPr>
      <t>0878</t>
    </r>
    <r>
      <rPr>
        <sz val="12"/>
        <rFont val="宋体"/>
        <family val="3"/>
        <charset val="134"/>
      </rPr>
      <t>－</t>
    </r>
    <r>
      <rPr>
        <sz val="12"/>
        <rFont val="Times New Roman"/>
        <family val="1"/>
        <charset val="134"/>
      </rPr>
      <t>8711304</t>
    </r>
  </si>
  <si>
    <r>
      <rPr>
        <sz val="12"/>
        <rFont val="宋体"/>
        <family val="3"/>
        <charset val="134"/>
      </rPr>
      <t>楚雄安友畜牧业有限公司</t>
    </r>
  </si>
  <si>
    <r>
      <rPr>
        <sz val="12"/>
        <rFont val="宋体"/>
        <family val="3"/>
        <charset val="134"/>
      </rPr>
      <t>动物科学技术展示平台</t>
    </r>
  </si>
  <si>
    <r>
      <rPr>
        <sz val="12"/>
        <rFont val="宋体"/>
        <family val="3"/>
        <charset val="134"/>
      </rPr>
      <t>动物科学技术</t>
    </r>
  </si>
  <si>
    <t>以生猪和奶牛规模化、产业化养殖为重点，与华南农业大学和云南农业大学动物研究中心建立技术合作关系，拟在本公司建立高福利养殖技术、农产品精深加工技术研发平台机构。</t>
  </si>
  <si>
    <r>
      <rPr>
        <sz val="10"/>
        <rFont val="Times New Roman"/>
        <family val="1"/>
        <charset val="134"/>
      </rPr>
      <t xml:space="preserve">   </t>
    </r>
    <r>
      <rPr>
        <sz val="10"/>
        <rFont val="宋体"/>
        <family val="3"/>
        <charset val="134"/>
      </rPr>
      <t>本公司具备养殖基地、蔬菜种植基地、研究实验场地及相关研发设备仪器；并且已跟华南农业大学、云南农业大学签订技术及人才合作协议，技术研发团队</t>
    </r>
  </si>
  <si>
    <r>
      <rPr>
        <sz val="12"/>
        <rFont val="Times New Roman"/>
        <family val="1"/>
        <charset val="134"/>
      </rPr>
      <t xml:space="preserve"> </t>
    </r>
    <r>
      <rPr>
        <sz val="12"/>
        <rFont val="宋体"/>
        <family val="3"/>
        <charset val="134"/>
      </rPr>
      <t>华南农业大学、云南农业大学</t>
    </r>
  </si>
  <si>
    <r>
      <rPr>
        <sz val="12"/>
        <rFont val="宋体"/>
        <family val="3"/>
        <charset val="134"/>
      </rPr>
      <t>已有联系</t>
    </r>
    <r>
      <rPr>
        <sz val="12"/>
        <rFont val="Times New Roman"/>
        <family val="1"/>
        <charset val="134"/>
      </rPr>
      <t>;</t>
    </r>
    <r>
      <rPr>
        <sz val="12"/>
        <rFont val="宋体"/>
        <family val="3"/>
        <charset val="134"/>
      </rPr>
      <t>希望帮助联系</t>
    </r>
  </si>
  <si>
    <r>
      <rPr>
        <sz val="12"/>
        <rFont val="宋体"/>
        <family val="3"/>
        <charset val="134"/>
      </rPr>
      <t>朱磊</t>
    </r>
  </si>
  <si>
    <t>0878-7211999</t>
  </si>
  <si>
    <t>anyouxumu@163.com</t>
  </si>
  <si>
    <r>
      <t>云南省楚雄州南华县龙川镇龙泉东路</t>
    </r>
    <r>
      <rPr>
        <sz val="11"/>
        <rFont val="Times New Roman"/>
        <family val="1"/>
        <charset val="134"/>
      </rPr>
      <t>146</t>
    </r>
    <r>
      <rPr>
        <sz val="11"/>
        <rFont val="宋体"/>
        <family val="3"/>
        <charset val="134"/>
      </rPr>
      <t>号</t>
    </r>
  </si>
  <si>
    <r>
      <rPr>
        <sz val="12"/>
        <rFont val="宋体"/>
        <family val="3"/>
        <charset val="134"/>
      </rPr>
      <t>南华县科技局</t>
    </r>
  </si>
  <si>
    <r>
      <rPr>
        <sz val="12"/>
        <rFont val="宋体"/>
        <family val="3"/>
        <charset val="134"/>
      </rPr>
      <t>奚金融</t>
    </r>
  </si>
  <si>
    <r>
      <rPr>
        <sz val="12"/>
        <rFont val="Times New Roman"/>
        <family val="1"/>
        <charset val="134"/>
      </rPr>
      <t xml:space="preserve">    </t>
    </r>
    <r>
      <rPr>
        <sz val="12"/>
        <rFont val="宋体"/>
        <family val="3"/>
        <charset val="134"/>
      </rPr>
      <t>希望能在云南省第二届科技入滇会议上，进一步强化本公司科研平台建设，探索高福利养殖关键技术，促进本地区畜禽养殖科学化、规模化、产业化进程。</t>
    </r>
  </si>
  <si>
    <r>
      <rPr>
        <sz val="12"/>
        <rFont val="宋体"/>
        <family val="3"/>
        <charset val="134"/>
      </rPr>
      <t>繁殖种猪和精液成本价供应</t>
    </r>
  </si>
  <si>
    <t>种猪是采用美国进口的能繁母猪和公猪，公猪在人工采精后，原价供应给楚雄地区养殖户；种猪仔以成本价供应给楚雄地区养殖户；</t>
  </si>
  <si>
    <r>
      <rPr>
        <sz val="12"/>
        <rFont val="宋体"/>
        <family val="3"/>
        <charset val="134"/>
      </rPr>
      <t>广西柯新源种猪场</t>
    </r>
  </si>
  <si>
    <t>双柏县妥甸镇小村社区</t>
  </si>
  <si>
    <r>
      <rPr>
        <sz val="12"/>
        <rFont val="宋体"/>
        <family val="3"/>
        <charset val="134"/>
      </rPr>
      <t>云南金星化工有限公司</t>
    </r>
  </si>
  <si>
    <r>
      <rPr>
        <sz val="12"/>
        <rFont val="宋体"/>
        <family val="3"/>
        <charset val="134"/>
      </rPr>
      <t>金星环境型友好肥料工程技术研发中心</t>
    </r>
  </si>
  <si>
    <r>
      <rPr>
        <sz val="12"/>
        <rFont val="宋体"/>
        <family val="3"/>
        <charset val="134"/>
      </rPr>
      <t>肥料制造</t>
    </r>
  </si>
  <si>
    <r>
      <rPr>
        <sz val="12"/>
        <rFont val="宋体"/>
        <family val="3"/>
        <charset val="134"/>
      </rPr>
      <t>现代农业技术</t>
    </r>
  </si>
  <si>
    <r>
      <rPr>
        <sz val="10"/>
        <rFont val="宋体"/>
        <family val="3"/>
        <charset val="134"/>
      </rPr>
      <t>致力于环境型友好肥料的研发与产业化生产，为现代农业的建设服务好，力争把公司打造成为滇南地区规模更大、品种更全、质量更好、具有自主知识产权、环境友好型的新型肥料研发中心和生产基地。</t>
    </r>
    <r>
      <rPr>
        <sz val="10"/>
        <rFont val="Times New Roman"/>
        <family val="1"/>
        <charset val="134"/>
      </rPr>
      <t> </t>
    </r>
  </si>
  <si>
    <r>
      <rPr>
        <sz val="10"/>
        <rFont val="宋体"/>
        <family val="3"/>
        <charset val="134"/>
      </rPr>
      <t>一直以来，公司坚持</t>
    </r>
    <r>
      <rPr>
        <sz val="10"/>
        <rFont val="Times New Roman"/>
        <family val="1"/>
        <charset val="134"/>
      </rPr>
      <t>“</t>
    </r>
    <r>
      <rPr>
        <sz val="10"/>
        <rFont val="宋体"/>
        <family val="3"/>
        <charset val="134"/>
      </rPr>
      <t>项目开发向新产品研发转变、生产向农化服务转变、新技术研发向自主知识转变</t>
    </r>
    <r>
      <rPr>
        <sz val="10"/>
        <rFont val="Times New Roman"/>
        <family val="1"/>
        <charset val="134"/>
      </rPr>
      <t>”</t>
    </r>
    <r>
      <rPr>
        <sz val="10"/>
        <rFont val="宋体"/>
        <family val="3"/>
        <charset val="134"/>
      </rPr>
      <t>的发展战略，并不满足现有的生产能力和产品规模，配备了先进的理化分析室、微生物无菌分析室，成立了专门针对新型环境型友好肥料的生产进行研究开发的新型肥料研发中心</t>
    </r>
  </si>
  <si>
    <r>
      <rPr>
        <sz val="12"/>
        <rFont val="宋体"/>
        <family val="3"/>
        <charset val="134"/>
      </rPr>
      <t>南京农业大学、云南农业大学</t>
    </r>
  </si>
  <si>
    <r>
      <rPr>
        <sz val="12"/>
        <rFont val="宋体"/>
        <family val="3"/>
        <charset val="134"/>
      </rPr>
      <t>王蕾</t>
    </r>
  </si>
  <si>
    <t>0873-2833258 </t>
  </si>
  <si>
    <t>sj9777@163.com </t>
  </si>
  <si>
    <r>
      <t>云南省红河州个旧市大屯镇官家山</t>
    </r>
    <r>
      <rPr>
        <sz val="11"/>
        <rFont val="Times New Roman"/>
        <family val="1"/>
        <charset val="134"/>
      </rPr>
      <t> </t>
    </r>
  </si>
  <si>
    <r>
      <rPr>
        <sz val="12"/>
        <rFont val="宋体"/>
        <family val="3"/>
        <charset val="134"/>
      </rPr>
      <t>红河森菊公司技术研发中心</t>
    </r>
  </si>
  <si>
    <r>
      <rPr>
        <sz val="10"/>
        <rFont val="Times New Roman"/>
        <family val="1"/>
        <charset val="134"/>
      </rPr>
      <t>1</t>
    </r>
    <r>
      <rPr>
        <sz val="10"/>
        <rFont val="宋体"/>
        <family val="3"/>
        <charset val="134"/>
      </rPr>
      <t>、除虫菊高含量品种选育、繁殖和产业化；</t>
    </r>
    <r>
      <rPr>
        <sz val="10"/>
        <rFont val="Times New Roman"/>
        <family val="1"/>
        <charset val="134"/>
      </rPr>
      <t>2</t>
    </r>
    <r>
      <rPr>
        <sz val="10"/>
        <rFont val="宋体"/>
        <family val="3"/>
        <charset val="134"/>
      </rPr>
      <t>、植物提取和精制技术创新、研发和改进；</t>
    </r>
    <r>
      <rPr>
        <sz val="10"/>
        <rFont val="Times New Roman"/>
        <family val="1"/>
        <charset val="134"/>
      </rPr>
      <t>3</t>
    </r>
    <r>
      <rPr>
        <sz val="10"/>
        <rFont val="宋体"/>
        <family val="3"/>
        <charset val="134"/>
      </rPr>
      <t>、除虫菊素在各个领域的产品开发和应用；</t>
    </r>
    <r>
      <rPr>
        <sz val="10"/>
        <rFont val="Times New Roman"/>
        <family val="1"/>
        <charset val="134"/>
      </rPr>
      <t>4</t>
    </r>
    <r>
      <rPr>
        <sz val="10"/>
        <rFont val="宋体"/>
        <family val="3"/>
        <charset val="134"/>
      </rPr>
      <t>、除虫菊新产品的研发和自主知识产权创新。</t>
    </r>
  </si>
  <si>
    <r>
      <rPr>
        <sz val="10"/>
        <rFont val="Times New Roman"/>
        <family val="1"/>
        <charset val="134"/>
      </rPr>
      <t>1</t>
    </r>
    <r>
      <rPr>
        <sz val="10"/>
        <rFont val="宋体"/>
        <family val="3"/>
        <charset val="134"/>
      </rPr>
      <t>、公司有科研团队；</t>
    </r>
    <r>
      <rPr>
        <sz val="10"/>
        <rFont val="Times New Roman"/>
        <family val="1"/>
        <charset val="134"/>
      </rPr>
      <t>2</t>
    </r>
    <r>
      <rPr>
        <sz val="10"/>
        <rFont val="宋体"/>
        <family val="3"/>
        <charset val="134"/>
      </rPr>
      <t>、与国内外院校建立了技术合作</t>
    </r>
  </si>
  <si>
    <r>
      <rPr>
        <sz val="12"/>
        <rFont val="宋体"/>
        <family val="3"/>
        <charset val="134"/>
      </rPr>
      <t>中国农大、华中农大、荷兰瓦利根大学、云南农大</t>
    </r>
  </si>
  <si>
    <t>泸西县阿庐大街北段鹰嘴石</t>
  </si>
  <si>
    <r>
      <rPr>
        <sz val="12"/>
        <rFont val="宋体"/>
        <family val="3"/>
        <charset val="134"/>
      </rPr>
      <t>文山州农业科学院辣椒研究所</t>
    </r>
  </si>
  <si>
    <r>
      <rPr>
        <sz val="12"/>
        <rFont val="宋体"/>
        <family val="3"/>
        <charset val="134"/>
      </rPr>
      <t>湖南省蔬菜研究所文山州辣椒研究中心</t>
    </r>
  </si>
  <si>
    <t>于文山州辣椒产业的重要地位以及自身在本土品种丘北辣椒、小米辣等科学研究进度慢而不能满足企业生产需要等问题，需引进全国蔬菜研究领域特别是辣椒新品种研究领域的先进科技单位湖南省蔬菜研究所来我州开展相关的研究帮扶工作。</t>
  </si>
  <si>
    <r>
      <rPr>
        <sz val="10"/>
        <rFont val="宋体"/>
        <family val="3"/>
        <charset val="134"/>
      </rPr>
      <t>拥有硕士研究生</t>
    </r>
    <r>
      <rPr>
        <sz val="10"/>
        <rFont val="Times New Roman"/>
        <family val="1"/>
        <charset val="134"/>
      </rPr>
      <t>4</t>
    </r>
    <r>
      <rPr>
        <sz val="10"/>
        <rFont val="宋体"/>
        <family val="3"/>
        <charset val="134"/>
      </rPr>
      <t>人，本科</t>
    </r>
    <r>
      <rPr>
        <sz val="10"/>
        <rFont val="Times New Roman"/>
        <family val="1"/>
        <charset val="134"/>
      </rPr>
      <t>2</t>
    </r>
    <r>
      <rPr>
        <sz val="10"/>
        <rFont val="宋体"/>
        <family val="3"/>
        <charset val="134"/>
      </rPr>
      <t>人，其中高级农艺师</t>
    </r>
    <r>
      <rPr>
        <sz val="10"/>
        <rFont val="Times New Roman"/>
        <family val="1"/>
        <charset val="134"/>
      </rPr>
      <t>1</t>
    </r>
    <r>
      <rPr>
        <sz val="10"/>
        <rFont val="宋体"/>
        <family val="3"/>
        <charset val="134"/>
      </rPr>
      <t>人，农艺师</t>
    </r>
    <r>
      <rPr>
        <sz val="10"/>
        <rFont val="Times New Roman"/>
        <family val="1"/>
        <charset val="134"/>
      </rPr>
      <t>3</t>
    </r>
    <r>
      <rPr>
        <sz val="10"/>
        <rFont val="宋体"/>
        <family val="3"/>
        <charset val="134"/>
      </rPr>
      <t>人，科研力量较强。本单位对辣椒相关成分分析具有一定的基础，独立选育</t>
    </r>
    <r>
      <rPr>
        <sz val="10"/>
        <rFont val="Times New Roman"/>
        <family val="1"/>
        <charset val="134"/>
      </rPr>
      <t>“</t>
    </r>
    <r>
      <rPr>
        <sz val="10"/>
        <rFont val="宋体"/>
        <family val="3"/>
        <charset val="134"/>
      </rPr>
      <t>文辣</t>
    </r>
    <r>
      <rPr>
        <sz val="10"/>
        <rFont val="Times New Roman"/>
        <family val="1"/>
        <charset val="134"/>
      </rPr>
      <t>”</t>
    </r>
    <r>
      <rPr>
        <sz val="10"/>
        <rFont val="宋体"/>
        <family val="3"/>
        <charset val="134"/>
      </rPr>
      <t>系列辣椒新品种，共计示范推广</t>
    </r>
    <r>
      <rPr>
        <sz val="10"/>
        <rFont val="Times New Roman"/>
        <family val="1"/>
        <charset val="134"/>
      </rPr>
      <t>50</t>
    </r>
    <r>
      <rPr>
        <sz val="10"/>
        <rFont val="宋体"/>
        <family val="3"/>
        <charset val="134"/>
      </rPr>
      <t>万亩。本单位拥有辣椒科研基地</t>
    </r>
    <r>
      <rPr>
        <sz val="10"/>
        <rFont val="Times New Roman"/>
        <family val="1"/>
        <charset val="134"/>
      </rPr>
      <t>40</t>
    </r>
    <r>
      <rPr>
        <sz val="10"/>
        <rFont val="宋体"/>
        <family val="3"/>
        <charset val="134"/>
      </rPr>
      <t>亩。</t>
    </r>
  </si>
  <si>
    <r>
      <rPr>
        <sz val="12"/>
        <rFont val="宋体"/>
        <family val="3"/>
        <charset val="134"/>
      </rPr>
      <t>湖南省蔬菜研究所</t>
    </r>
  </si>
  <si>
    <r>
      <rPr>
        <sz val="12"/>
        <rFont val="宋体"/>
        <family val="3"/>
        <charset val="134"/>
      </rPr>
      <t>赵水灵</t>
    </r>
  </si>
  <si>
    <t>0876-3037546</t>
  </si>
  <si>
    <t>0876-3037524</t>
  </si>
  <si>
    <t>871927183@qq.com</t>
  </si>
  <si>
    <r>
      <t>云南省文山州文山市环城南路</t>
    </r>
    <r>
      <rPr>
        <sz val="11"/>
        <rFont val="Times New Roman"/>
        <family val="1"/>
        <charset val="134"/>
      </rPr>
      <t>350</t>
    </r>
    <r>
      <rPr>
        <sz val="11"/>
        <rFont val="宋体"/>
        <family val="3"/>
        <charset val="134"/>
      </rPr>
      <t>号</t>
    </r>
  </si>
  <si>
    <r>
      <rPr>
        <sz val="12"/>
        <rFont val="宋体"/>
        <family val="3"/>
        <charset val="134"/>
      </rPr>
      <t>文山州辣椒研究中心的建设</t>
    </r>
  </si>
  <si>
    <t>辣椒产业是文山州的支柱产业，但本土品种丘北辣椒、小米辣等由于品种退化不能满足产业发展需求。急需引进全国辣椒新品种选育研究领域的先进科研单位甘肃省天水市农科所、甘肃省航天育种工程技术研究中心来我州开展相关的研究帮扶工作。</t>
  </si>
  <si>
    <r>
      <rPr>
        <sz val="12"/>
        <rFont val="宋体"/>
        <family val="3"/>
        <charset val="134"/>
      </rPr>
      <t>甘肃省天水市农科所</t>
    </r>
  </si>
  <si>
    <r>
      <rPr>
        <sz val="12"/>
        <rFont val="宋体"/>
        <family val="3"/>
        <charset val="134"/>
      </rPr>
      <t>重庆市农科院蔬菜花卉研究所文山工作站</t>
    </r>
  </si>
  <si>
    <t>基于文山州辣椒产业化生产过程中存在的泡椒产品单一、泡椒加工技术缺乏科学研究等问题，需引进泡椒新品种研究和加工技术研究方面的先进科技单位重庆市农科院蔬菜花卉研究所来我州开展相关的研究帮扶工作。</t>
  </si>
  <si>
    <r>
      <rPr>
        <sz val="12"/>
        <rFont val="宋体"/>
        <family val="3"/>
        <charset val="134"/>
      </rPr>
      <t>重庆市农科院蔬菜花卉研究所</t>
    </r>
  </si>
  <si>
    <r>
      <rPr>
        <sz val="12"/>
        <rFont val="宋体"/>
        <family val="3"/>
        <charset val="134"/>
      </rPr>
      <t>云南江南锰业工程技术研究中心</t>
    </r>
  </si>
  <si>
    <t>生产电解锰过程中提升低品位锰矿转化率的研究，必需的设施设备</t>
  </si>
  <si>
    <t>本公司有长期从事电解锰生产的技术人员、场地及办公条件，公司能提供资金支持。</t>
  </si>
  <si>
    <t>砚山县三星坝工业园区</t>
  </si>
  <si>
    <r>
      <rPr>
        <sz val="12"/>
        <rFont val="宋体"/>
        <family val="3"/>
        <charset val="134"/>
      </rPr>
      <t>文山科技局；农业厅</t>
    </r>
  </si>
  <si>
    <r>
      <rPr>
        <sz val="12"/>
        <rFont val="宋体"/>
        <family val="3"/>
        <charset val="134"/>
      </rPr>
      <t>云南金穗种业有限公司</t>
    </r>
  </si>
  <si>
    <r>
      <rPr>
        <sz val="12"/>
        <rFont val="宋体"/>
        <family val="3"/>
        <charset val="134"/>
      </rPr>
      <t>云南金穗杂交玉米研究中心</t>
    </r>
  </si>
  <si>
    <r>
      <rPr>
        <sz val="10"/>
        <rFont val="宋体"/>
        <family val="3"/>
        <charset val="134"/>
      </rPr>
      <t>新建</t>
    </r>
    <r>
      <rPr>
        <sz val="10"/>
        <rFont val="Times New Roman"/>
        <family val="1"/>
        <charset val="134"/>
      </rPr>
      <t>1000</t>
    </r>
    <r>
      <rPr>
        <sz val="10"/>
        <rFont val="宋体"/>
        <family val="3"/>
        <charset val="134"/>
      </rPr>
      <t>㎡的砖混结构楼房，其中：办公室</t>
    </r>
    <r>
      <rPr>
        <sz val="10"/>
        <rFont val="Times New Roman"/>
        <family val="1"/>
        <charset val="134"/>
      </rPr>
      <t>50</t>
    </r>
    <r>
      <rPr>
        <sz val="10"/>
        <rFont val="宋体"/>
        <family val="3"/>
        <charset val="134"/>
      </rPr>
      <t>㎡，亲本储藏室</t>
    </r>
    <r>
      <rPr>
        <sz val="10"/>
        <rFont val="Times New Roman"/>
        <family val="1"/>
        <charset val="134"/>
      </rPr>
      <t>50</t>
    </r>
    <r>
      <rPr>
        <sz val="10"/>
        <rFont val="宋体"/>
        <family val="3"/>
        <charset val="134"/>
      </rPr>
      <t>㎡，检验室</t>
    </r>
    <r>
      <rPr>
        <sz val="10"/>
        <rFont val="Times New Roman"/>
        <family val="1"/>
        <charset val="134"/>
      </rPr>
      <t>100</t>
    </r>
    <r>
      <rPr>
        <sz val="10"/>
        <rFont val="宋体"/>
        <family val="3"/>
        <charset val="134"/>
      </rPr>
      <t>㎡，样品展室</t>
    </r>
    <r>
      <rPr>
        <sz val="10"/>
        <rFont val="Times New Roman"/>
        <family val="1"/>
        <charset val="134"/>
      </rPr>
      <t>100</t>
    </r>
    <r>
      <rPr>
        <sz val="10"/>
        <rFont val="宋体"/>
        <family val="3"/>
        <charset val="134"/>
      </rPr>
      <t>㎡，科研实验室</t>
    </r>
    <r>
      <rPr>
        <sz val="10"/>
        <rFont val="Times New Roman"/>
        <family val="1"/>
        <charset val="134"/>
      </rPr>
      <t>100</t>
    </r>
    <r>
      <rPr>
        <sz val="10"/>
        <rFont val="宋体"/>
        <family val="3"/>
        <charset val="134"/>
      </rPr>
      <t>㎡，种子仓库</t>
    </r>
    <r>
      <rPr>
        <sz val="10"/>
        <rFont val="Times New Roman"/>
        <family val="1"/>
        <charset val="134"/>
      </rPr>
      <t>600</t>
    </r>
    <r>
      <rPr>
        <sz val="10"/>
        <rFont val="宋体"/>
        <family val="3"/>
        <charset val="134"/>
      </rPr>
      <t>㎡。种植</t>
    </r>
    <r>
      <rPr>
        <sz val="10"/>
        <rFont val="Times New Roman"/>
        <family val="1"/>
        <charset val="134"/>
      </rPr>
      <t>20</t>
    </r>
    <r>
      <rPr>
        <sz val="10"/>
        <rFont val="宋体"/>
        <family val="3"/>
        <charset val="134"/>
      </rPr>
      <t>亩新品种选育基地、</t>
    </r>
    <r>
      <rPr>
        <sz val="10"/>
        <rFont val="Times New Roman"/>
        <family val="1"/>
        <charset val="134"/>
      </rPr>
      <t>10</t>
    </r>
    <r>
      <rPr>
        <sz val="10"/>
        <rFont val="宋体"/>
        <family val="3"/>
        <charset val="134"/>
      </rPr>
      <t>亩新品种示范基地。</t>
    </r>
  </si>
  <si>
    <r>
      <rPr>
        <sz val="10"/>
        <rFont val="宋体"/>
        <family val="3"/>
        <charset val="134"/>
      </rPr>
      <t>本公司注册资金</t>
    </r>
    <r>
      <rPr>
        <sz val="10"/>
        <rFont val="Times New Roman"/>
        <family val="1"/>
        <charset val="134"/>
      </rPr>
      <t>3000</t>
    </r>
    <r>
      <rPr>
        <sz val="10"/>
        <rFont val="宋体"/>
        <family val="3"/>
        <charset val="134"/>
      </rPr>
      <t>万元，总资产</t>
    </r>
    <r>
      <rPr>
        <sz val="10"/>
        <rFont val="Times New Roman"/>
        <family val="1"/>
        <charset val="134"/>
      </rPr>
      <t>7833</t>
    </r>
    <r>
      <rPr>
        <sz val="10"/>
        <rFont val="宋体"/>
        <family val="3"/>
        <charset val="134"/>
      </rPr>
      <t>万元，固定资产</t>
    </r>
    <r>
      <rPr>
        <sz val="10"/>
        <rFont val="Times New Roman"/>
        <family val="1"/>
        <charset val="134"/>
      </rPr>
      <t>1611</t>
    </r>
    <r>
      <rPr>
        <sz val="10"/>
        <rFont val="宋体"/>
        <family val="3"/>
        <charset val="134"/>
      </rPr>
      <t>万元，占地</t>
    </r>
    <r>
      <rPr>
        <sz val="10"/>
        <rFont val="Times New Roman"/>
        <family val="1"/>
        <charset val="134"/>
      </rPr>
      <t>42</t>
    </r>
    <r>
      <rPr>
        <sz val="10"/>
        <rFont val="宋体"/>
        <family val="3"/>
        <charset val="134"/>
      </rPr>
      <t>亩，建筑面积</t>
    </r>
    <r>
      <rPr>
        <sz val="10"/>
        <rFont val="Times New Roman"/>
        <family val="1"/>
        <charset val="134"/>
      </rPr>
      <t>10447</t>
    </r>
    <r>
      <rPr>
        <sz val="10"/>
        <rFont val="宋体"/>
        <family val="3"/>
        <charset val="134"/>
      </rPr>
      <t>㎡，现有职工</t>
    </r>
    <r>
      <rPr>
        <sz val="10"/>
        <rFont val="Times New Roman"/>
        <family val="1"/>
        <charset val="134"/>
      </rPr>
      <t>48</t>
    </r>
    <r>
      <rPr>
        <sz val="10"/>
        <rFont val="宋体"/>
        <family val="3"/>
        <charset val="134"/>
      </rPr>
      <t>人，其中：具有本科及中级技术职称</t>
    </r>
    <r>
      <rPr>
        <sz val="10"/>
        <rFont val="Times New Roman"/>
        <family val="1"/>
        <charset val="134"/>
      </rPr>
      <t>8</t>
    </r>
    <r>
      <rPr>
        <sz val="10"/>
        <rFont val="宋体"/>
        <family val="3"/>
        <charset val="134"/>
      </rPr>
      <t>人，技术人员</t>
    </r>
    <r>
      <rPr>
        <sz val="10"/>
        <rFont val="Times New Roman"/>
        <family val="1"/>
        <charset val="134"/>
      </rPr>
      <t>18</t>
    </r>
    <r>
      <rPr>
        <sz val="10"/>
        <rFont val="宋体"/>
        <family val="3"/>
        <charset val="134"/>
      </rPr>
      <t>人，种子检验人员</t>
    </r>
    <r>
      <rPr>
        <sz val="10"/>
        <rFont val="Times New Roman"/>
        <family val="1"/>
        <charset val="134"/>
      </rPr>
      <t>4</t>
    </r>
    <r>
      <rPr>
        <sz val="10"/>
        <rFont val="宋体"/>
        <family val="3"/>
        <charset val="134"/>
      </rPr>
      <t>人，种子加工人员</t>
    </r>
    <r>
      <rPr>
        <sz val="10"/>
        <rFont val="Times New Roman"/>
        <family val="1"/>
        <charset val="134"/>
      </rPr>
      <t>6</t>
    </r>
    <r>
      <rPr>
        <sz val="10"/>
        <rFont val="宋体"/>
        <family val="3"/>
        <charset val="134"/>
      </rPr>
      <t>人，杂交玉米选育种人员</t>
    </r>
    <r>
      <rPr>
        <sz val="10"/>
        <rFont val="Times New Roman"/>
        <family val="1"/>
        <charset val="134"/>
      </rPr>
      <t>8</t>
    </r>
    <r>
      <rPr>
        <sz val="10"/>
        <rFont val="宋体"/>
        <family val="3"/>
        <charset val="134"/>
      </rPr>
      <t>人，种子检验人员</t>
    </r>
    <r>
      <rPr>
        <sz val="10"/>
        <rFont val="Times New Roman"/>
        <family val="1"/>
        <charset val="134"/>
      </rPr>
      <t>4</t>
    </r>
    <r>
      <rPr>
        <sz val="10"/>
        <rFont val="宋体"/>
        <family val="3"/>
        <charset val="134"/>
      </rPr>
      <t>人，有专职玉米科研育种人员</t>
    </r>
    <r>
      <rPr>
        <sz val="10"/>
        <rFont val="Times New Roman"/>
        <family val="1"/>
        <charset val="134"/>
      </rPr>
      <t>4</t>
    </r>
    <r>
      <rPr>
        <sz val="10"/>
        <rFont val="宋体"/>
        <family val="3"/>
        <charset val="134"/>
      </rPr>
      <t>人，有总经理</t>
    </r>
    <r>
      <rPr>
        <sz val="10"/>
        <rFont val="Times New Roman"/>
        <family val="1"/>
        <charset val="134"/>
      </rPr>
      <t>1</t>
    </r>
    <r>
      <rPr>
        <sz val="10"/>
        <rFont val="宋体"/>
        <family val="3"/>
        <charset val="134"/>
      </rPr>
      <t>人，副总经理</t>
    </r>
    <r>
      <rPr>
        <sz val="10"/>
        <rFont val="Times New Roman"/>
        <family val="1"/>
        <charset val="134"/>
      </rPr>
      <t>2</t>
    </r>
    <r>
      <rPr>
        <sz val="10"/>
        <rFont val="宋体"/>
        <family val="3"/>
        <charset val="134"/>
      </rPr>
      <t>人</t>
    </r>
  </si>
  <si>
    <r>
      <rPr>
        <sz val="12"/>
        <rFont val="宋体"/>
        <family val="3"/>
        <charset val="134"/>
      </rPr>
      <t>李绍和</t>
    </r>
  </si>
  <si>
    <t>0876 —4126160</t>
  </si>
  <si>
    <t>0876—4126160</t>
  </si>
  <si>
    <t>Lsh66416@163.com</t>
  </si>
  <si>
    <r>
      <t>丘北县锦屏镇文笔路</t>
    </r>
    <r>
      <rPr>
        <sz val="11"/>
        <rFont val="Times New Roman"/>
        <family val="1"/>
        <charset val="134"/>
      </rPr>
      <t>105</t>
    </r>
    <r>
      <rPr>
        <sz val="11"/>
        <rFont val="宋体"/>
        <family val="3"/>
        <charset val="134"/>
      </rPr>
      <t>号</t>
    </r>
  </si>
  <si>
    <r>
      <rPr>
        <sz val="12"/>
        <rFont val="宋体"/>
        <family val="3"/>
        <charset val="134"/>
      </rPr>
      <t>丘北县达平食品有限责任公司</t>
    </r>
  </si>
  <si>
    <r>
      <rPr>
        <sz val="12"/>
        <rFont val="宋体"/>
        <family val="3"/>
        <charset val="134"/>
      </rPr>
      <t>农产品信息平台</t>
    </r>
  </si>
  <si>
    <r>
      <t xml:space="preserve">1、农产品生产电子档案
</t>
    </r>
    <r>
      <rPr>
        <sz val="10"/>
        <rFont val="Times New Roman"/>
        <family val="3"/>
        <charset val="134"/>
      </rPr>
      <t>2</t>
    </r>
    <r>
      <rPr>
        <sz val="10"/>
        <rFont val="宋体"/>
        <family val="3"/>
        <charset val="134"/>
      </rPr>
      <t xml:space="preserve">、农产品检测电子信息
</t>
    </r>
    <r>
      <rPr>
        <sz val="10"/>
        <rFont val="Times New Roman"/>
        <family val="3"/>
        <charset val="134"/>
      </rPr>
      <t>3</t>
    </r>
    <r>
      <rPr>
        <sz val="10"/>
        <rFont val="宋体"/>
        <family val="3"/>
        <charset val="134"/>
      </rPr>
      <t xml:space="preserve">、农产品追溯平台
</t>
    </r>
    <r>
      <rPr>
        <sz val="10"/>
        <rFont val="Times New Roman"/>
        <family val="3"/>
        <charset val="134"/>
      </rPr>
      <t>4</t>
    </r>
    <r>
      <rPr>
        <sz val="10"/>
        <rFont val="宋体"/>
        <family val="3"/>
        <charset val="134"/>
      </rPr>
      <t>、农产品交易平台</t>
    </r>
  </si>
  <si>
    <r>
      <rPr>
        <sz val="10"/>
        <rFont val="宋体"/>
        <family val="3"/>
        <charset val="134"/>
      </rPr>
      <t>公司属省级农业产业化龙头企业，拥有省级检测平台</t>
    </r>
    <r>
      <rPr>
        <sz val="10"/>
        <rFont val="Times New Roman"/>
        <family val="1"/>
        <charset val="134"/>
      </rPr>
      <t>1</t>
    </r>
    <r>
      <rPr>
        <sz val="10"/>
        <rFont val="宋体"/>
        <family val="3"/>
        <charset val="134"/>
      </rPr>
      <t>个，有完备的信息、检测、生产、销售设备及人员，且为保证项目实施已有了资金准备。</t>
    </r>
  </si>
  <si>
    <r>
      <rPr>
        <sz val="12"/>
        <rFont val="宋体"/>
        <family val="3"/>
        <charset val="134"/>
      </rPr>
      <t>孔令勇</t>
    </r>
  </si>
  <si>
    <t>0876-4124035</t>
  </si>
  <si>
    <t>359666082@QQ.COM</t>
  </si>
  <si>
    <t>丘北县工业园区</t>
  </si>
  <si>
    <r>
      <rPr>
        <sz val="12"/>
        <rFont val="宋体"/>
        <family val="3"/>
        <charset val="134"/>
      </rPr>
      <t>丘北县辣椒研究所</t>
    </r>
  </si>
  <si>
    <r>
      <rPr>
        <sz val="12"/>
        <rFont val="宋体"/>
        <family val="3"/>
        <charset val="134"/>
      </rPr>
      <t>丘北辣椒新品种选育繁育基地建设</t>
    </r>
  </si>
  <si>
    <r>
      <rPr>
        <sz val="10"/>
        <rFont val="宋体"/>
        <family val="3"/>
        <charset val="134"/>
      </rPr>
      <t>丘北辣椒是丘北县的传统支柱产业，栽培历史达</t>
    </r>
    <r>
      <rPr>
        <sz val="10"/>
        <rFont val="Times New Roman"/>
        <family val="1"/>
        <charset val="134"/>
      </rPr>
      <t>372</t>
    </r>
    <r>
      <rPr>
        <sz val="10"/>
        <rFont val="宋体"/>
        <family val="3"/>
        <charset val="134"/>
      </rPr>
      <t>年，由于缺少科技支撑，一直采用传统的种植模式，存在着品种混杂、退变、退化问题。高产优质的品种是提高单产的基础，新技术的更新是提高单产的前提条件。在多年丘北辣椒提纯复壮不断取得新突破的基础上，开展丘北辣椒新品种选育繁育基地建设</t>
    </r>
    <r>
      <rPr>
        <sz val="10"/>
        <rFont val="Times New Roman"/>
        <family val="1"/>
        <charset val="134"/>
      </rPr>
      <t>50</t>
    </r>
    <r>
      <rPr>
        <sz val="10"/>
        <rFont val="宋体"/>
        <family val="3"/>
        <charset val="134"/>
      </rPr>
      <t>亩</t>
    </r>
    <r>
      <rPr>
        <sz val="10"/>
        <rFont val="Times New Roman"/>
        <family val="1"/>
        <charset val="134"/>
      </rPr>
      <t>,</t>
    </r>
    <r>
      <rPr>
        <sz val="10"/>
        <rFont val="宋体"/>
        <family val="3"/>
        <charset val="134"/>
      </rPr>
      <t>平均单产种子</t>
    </r>
    <r>
      <rPr>
        <sz val="10"/>
        <rFont val="Times New Roman"/>
        <family val="1"/>
        <charset val="134"/>
      </rPr>
      <t>30</t>
    </r>
    <r>
      <rPr>
        <sz val="10"/>
        <rFont val="宋体"/>
        <family val="3"/>
        <charset val="134"/>
      </rPr>
      <t>公斤</t>
    </r>
    <r>
      <rPr>
        <sz val="10"/>
        <rFont val="Times New Roman"/>
        <family val="1"/>
        <charset val="134"/>
      </rPr>
      <t>,</t>
    </r>
    <r>
      <rPr>
        <sz val="10"/>
        <rFont val="宋体"/>
        <family val="3"/>
        <charset val="134"/>
      </rPr>
      <t>种子质量均达到国家标准；选育丘北辣椒新品系</t>
    </r>
    <r>
      <rPr>
        <sz val="10"/>
        <rFont val="Times New Roman"/>
        <family val="1"/>
        <charset val="134"/>
      </rPr>
      <t>2-3</t>
    </r>
    <r>
      <rPr>
        <sz val="10"/>
        <rFont val="宋体"/>
        <family val="3"/>
        <charset val="134"/>
      </rPr>
      <t>个；为保护丘北辣椒种质资源，提高单产改善品质奠定良好的基础</t>
    </r>
  </si>
  <si>
    <t>丘北辣椒提纯复壮及选育新品系技术指导支持。</t>
  </si>
  <si>
    <t>0876—4121765</t>
  </si>
  <si>
    <t>丘北县农业和科学技术局办公大楼</t>
  </si>
  <si>
    <r>
      <rPr>
        <sz val="12"/>
        <rFont val="宋体"/>
        <family val="3"/>
        <charset val="134"/>
      </rPr>
      <t>王华兴</t>
    </r>
  </si>
  <si>
    <r>
      <rPr>
        <sz val="12"/>
        <rFont val="Times New Roman"/>
        <family val="1"/>
        <charset val="134"/>
      </rPr>
      <t xml:space="preserve"> </t>
    </r>
    <r>
      <rPr>
        <sz val="12"/>
        <rFont val="宋体"/>
        <family val="3"/>
        <charset val="134"/>
      </rPr>
      <t>广南县八宝米研究所</t>
    </r>
  </si>
  <si>
    <r>
      <rPr>
        <sz val="12"/>
        <rFont val="宋体"/>
        <family val="3"/>
        <charset val="134"/>
      </rPr>
      <t>八宝米新品种选育、试验、示范和推广平台</t>
    </r>
  </si>
  <si>
    <t>八宝米新品种选育、试验、示范和推广</t>
  </si>
  <si>
    <r>
      <rPr>
        <sz val="10"/>
        <rFont val="宋体"/>
        <family val="3"/>
        <charset val="134"/>
      </rPr>
      <t>八宝米研究所属广南县农业和科学技术局</t>
    </r>
    <r>
      <rPr>
        <sz val="10"/>
        <rFont val="Times New Roman"/>
        <family val="1"/>
        <charset val="134"/>
      </rPr>
      <t>,</t>
    </r>
    <r>
      <rPr>
        <sz val="10"/>
        <rFont val="宋体"/>
        <family val="3"/>
        <charset val="134"/>
      </rPr>
      <t>现有科技人员</t>
    </r>
    <r>
      <rPr>
        <sz val="10"/>
        <rFont val="Times New Roman"/>
        <family val="1"/>
        <charset val="134"/>
      </rPr>
      <t>6</t>
    </r>
    <r>
      <rPr>
        <sz val="10"/>
        <rFont val="宋体"/>
        <family val="3"/>
        <charset val="134"/>
      </rPr>
      <t>人</t>
    </r>
    <r>
      <rPr>
        <sz val="10"/>
        <rFont val="Times New Roman"/>
        <family val="1"/>
        <charset val="134"/>
      </rPr>
      <t>,</t>
    </r>
    <r>
      <rPr>
        <sz val="10"/>
        <rFont val="宋体"/>
        <family val="3"/>
        <charset val="134"/>
      </rPr>
      <t>其中高级农艺师</t>
    </r>
    <r>
      <rPr>
        <sz val="10"/>
        <rFont val="Times New Roman"/>
        <family val="1"/>
        <charset val="134"/>
      </rPr>
      <t>1</t>
    </r>
    <r>
      <rPr>
        <sz val="10"/>
        <rFont val="宋体"/>
        <family val="3"/>
        <charset val="134"/>
      </rPr>
      <t>人</t>
    </r>
    <r>
      <rPr>
        <sz val="10"/>
        <rFont val="Times New Roman"/>
        <family val="1"/>
        <charset val="134"/>
      </rPr>
      <t>,</t>
    </r>
    <r>
      <rPr>
        <sz val="10"/>
        <rFont val="宋体"/>
        <family val="3"/>
        <charset val="134"/>
      </rPr>
      <t>农艺师</t>
    </r>
    <r>
      <rPr>
        <sz val="10"/>
        <rFont val="Times New Roman"/>
        <family val="1"/>
        <charset val="134"/>
      </rPr>
      <t>5</t>
    </r>
    <r>
      <rPr>
        <sz val="10"/>
        <rFont val="宋体"/>
        <family val="3"/>
        <charset val="134"/>
      </rPr>
      <t>人。</t>
    </r>
  </si>
  <si>
    <r>
      <rPr>
        <sz val="12"/>
        <rFont val="宋体"/>
        <family val="3"/>
        <charset val="134"/>
      </rPr>
      <t>邓金玉</t>
    </r>
  </si>
  <si>
    <t>yngnbbm@126.com</t>
  </si>
  <si>
    <t>广南县农业和科学技术局大楼</t>
  </si>
  <si>
    <r>
      <rPr>
        <sz val="12"/>
        <rFont val="宋体"/>
        <family val="3"/>
        <charset val="134"/>
      </rPr>
      <t>广南县农业和科学技术局</t>
    </r>
  </si>
  <si>
    <r>
      <rPr>
        <sz val="12"/>
        <rFont val="宋体"/>
        <family val="3"/>
        <charset val="134"/>
      </rPr>
      <t>王军</t>
    </r>
  </si>
  <si>
    <t>08765150240</t>
  </si>
  <si>
    <r>
      <rPr>
        <sz val="12"/>
        <rFont val="宋体"/>
        <family val="3"/>
        <charset val="134"/>
      </rPr>
      <t>大脑破译与应用研究</t>
    </r>
  </si>
  <si>
    <r>
      <rPr>
        <sz val="12"/>
        <rFont val="宋体"/>
        <family val="3"/>
        <charset val="134"/>
      </rPr>
      <t>脑科学</t>
    </r>
  </si>
  <si>
    <r>
      <rPr>
        <sz val="10"/>
        <rFont val="宋体"/>
        <family val="3"/>
        <charset val="134"/>
      </rPr>
      <t>针对模式动物（小鼠及猴）进行大脑与行为研究，进行</t>
    </r>
    <r>
      <rPr>
        <sz val="10"/>
        <rFont val="Times New Roman"/>
        <family val="1"/>
        <charset val="134"/>
      </rPr>
      <t>“</t>
    </r>
    <r>
      <rPr>
        <sz val="10"/>
        <rFont val="宋体"/>
        <family val="3"/>
        <charset val="134"/>
      </rPr>
      <t>大脑破译计划</t>
    </r>
    <r>
      <rPr>
        <sz val="10"/>
        <rFont val="Times New Roman"/>
        <family val="1"/>
        <charset val="134"/>
      </rPr>
      <t>”</t>
    </r>
    <r>
      <rPr>
        <sz val="10"/>
        <rFont val="宋体"/>
        <family val="3"/>
        <charset val="134"/>
      </rPr>
      <t>的研究，并通过模式动物构建技术平台来发现人类重大疾病的机理及治疗方法构建与人类脑疾病相关的模式动物（吸毒成瘾、老年痴呆、帕金森症、脑梗、糖尿病、心血管等疾病），阐明发病机理，开发智能型的生物医学仪器、医学信息技术及系统</t>
    </r>
  </si>
  <si>
    <r>
      <rPr>
        <sz val="10"/>
        <rFont val="Times New Roman"/>
        <family val="1"/>
        <charset val="134"/>
      </rPr>
      <t>1</t>
    </r>
    <r>
      <rPr>
        <sz val="10"/>
        <rFont val="宋体"/>
        <family val="3"/>
        <charset val="134"/>
      </rPr>
      <t>）运用大规模的神经元记录技术采集大量的与小鼠大脑的记忆相关的数据；（</t>
    </r>
    <r>
      <rPr>
        <sz val="10"/>
        <rFont val="Times New Roman"/>
        <family val="1"/>
        <charset val="134"/>
      </rPr>
      <t>2</t>
    </r>
    <r>
      <rPr>
        <sz val="10"/>
        <rFont val="宋体"/>
        <family val="3"/>
        <charset val="134"/>
      </rPr>
      <t>）用一套新颖的、精心设计的行为学范式来探究记忆的编码与组织原则；（</t>
    </r>
    <r>
      <rPr>
        <sz val="10"/>
        <rFont val="Times New Roman"/>
        <family val="1"/>
        <charset val="134"/>
      </rPr>
      <t>3</t>
    </r>
    <r>
      <rPr>
        <sz val="10"/>
        <rFont val="宋体"/>
        <family val="3"/>
        <charset val="134"/>
      </rPr>
      <t>）研究并应用适用于识别神经元集群活动模式和相应的神经元集群结构的数学工具；</t>
    </r>
  </si>
  <si>
    <r>
      <rPr>
        <sz val="12"/>
        <rFont val="宋体"/>
        <family val="3"/>
        <charset val="134"/>
      </rPr>
      <t>上海市刑事科学技术研究院</t>
    </r>
  </si>
  <si>
    <t>景洪市大渡岗乡关坪村委会红沙河上村</t>
  </si>
  <si>
    <r>
      <rPr>
        <sz val="12"/>
        <rFont val="宋体"/>
        <family val="3"/>
        <charset val="134"/>
      </rPr>
      <t>西双版纳州科学技术局</t>
    </r>
  </si>
  <si>
    <r>
      <rPr>
        <sz val="12"/>
        <rFont val="宋体"/>
        <family val="3"/>
        <charset val="134"/>
      </rPr>
      <t>广顺生物沉香产品研发中心</t>
    </r>
  </si>
  <si>
    <t>沉香精深加工产品的研发</t>
  </si>
  <si>
    <r>
      <rPr>
        <sz val="10"/>
        <rFont val="Times New Roman"/>
        <family val="1"/>
        <charset val="134"/>
      </rPr>
      <t xml:space="preserve">1. </t>
    </r>
    <r>
      <rPr>
        <sz val="10"/>
        <rFont val="宋体"/>
        <family val="3"/>
        <charset val="134"/>
      </rPr>
      <t>自有沉香及各类珍稀名贵树种植基地</t>
    </r>
    <r>
      <rPr>
        <sz val="10"/>
        <rFont val="Times New Roman"/>
        <family val="1"/>
        <charset val="134"/>
      </rPr>
      <t>7000</t>
    </r>
    <r>
      <rPr>
        <sz val="10"/>
        <rFont val="宋体"/>
        <family val="3"/>
        <charset val="134"/>
      </rPr>
      <t xml:space="preserve">亩；
</t>
    </r>
    <r>
      <rPr>
        <sz val="10"/>
        <rFont val="Times New Roman"/>
        <family val="1"/>
        <charset val="134"/>
      </rPr>
      <t xml:space="preserve">2. </t>
    </r>
    <r>
      <rPr>
        <sz val="10"/>
        <rFont val="宋体"/>
        <family val="3"/>
        <charset val="134"/>
      </rPr>
      <t>自有沉香产品加工厂近</t>
    </r>
    <r>
      <rPr>
        <sz val="10"/>
        <rFont val="Times New Roman"/>
        <family val="1"/>
        <charset val="134"/>
      </rPr>
      <t>1500</t>
    </r>
    <r>
      <rPr>
        <sz val="10"/>
        <rFont val="宋体"/>
        <family val="3"/>
        <charset val="134"/>
      </rPr>
      <t xml:space="preserve">平方米，初加工设备基本齐全，已经开始生产近两年时间；
</t>
    </r>
    <r>
      <rPr>
        <sz val="10"/>
        <rFont val="Times New Roman"/>
        <family val="1"/>
        <charset val="134"/>
      </rPr>
      <t xml:space="preserve">3. </t>
    </r>
    <r>
      <rPr>
        <sz val="10"/>
        <rFont val="宋体"/>
        <family val="3"/>
        <charset val="134"/>
      </rPr>
      <t>自有销售展厅</t>
    </r>
    <r>
      <rPr>
        <sz val="10"/>
        <rFont val="Times New Roman"/>
        <family val="1"/>
        <charset val="134"/>
      </rPr>
      <t>2</t>
    </r>
    <r>
      <rPr>
        <sz val="10"/>
        <rFont val="宋体"/>
        <family val="3"/>
        <charset val="134"/>
      </rPr>
      <t xml:space="preserve">个，销售情况良好。
</t>
    </r>
  </si>
  <si>
    <r>
      <rPr>
        <sz val="12"/>
        <rFont val="宋体"/>
        <family val="3"/>
        <charset val="134"/>
      </rPr>
      <t>安阳市马氏文化研究所</t>
    </r>
  </si>
  <si>
    <r>
      <t>景洪市宣慰大道</t>
    </r>
    <r>
      <rPr>
        <sz val="11"/>
        <rFont val="Times New Roman"/>
        <family val="1"/>
        <charset val="134"/>
      </rPr>
      <t>87</t>
    </r>
    <r>
      <rPr>
        <sz val="11"/>
        <rFont val="宋体"/>
        <family val="3"/>
        <charset val="134"/>
      </rPr>
      <t>号附</t>
    </r>
    <r>
      <rPr>
        <sz val="11"/>
        <rFont val="Times New Roman"/>
        <family val="1"/>
        <charset val="134"/>
      </rPr>
      <t>1</t>
    </r>
    <r>
      <rPr>
        <sz val="11"/>
        <rFont val="宋体"/>
        <family val="3"/>
        <charset val="134"/>
      </rPr>
      <t>号</t>
    </r>
  </si>
  <si>
    <r>
      <rPr>
        <sz val="12"/>
        <rFont val="宋体"/>
        <family val="3"/>
        <charset val="134"/>
      </rPr>
      <t>西双版特色中药材种植技术研发平台</t>
    </r>
  </si>
  <si>
    <t>引进中国农业大学中药材研究中心建立特色中药材技术研发机构，进行技术成果转化</t>
  </si>
  <si>
    <t>公司具备企业技术研究中心，其中技术人员均为多年从事中草药种植技术研究，具有丰富的种植及管理经验。与中国医学科学院药用植物研究所云南分所、中国农大中药材研究中心就中草药种植技术、中药材良种选育、中药材组培快繁技术展开技术合作，为我公司相关项目的实施提供技术支撑。公司长期聘请中国医学科学院药用植物研究所云南分所专家担任公司项目技术顾问，负责项目全程技术指导工作</t>
  </si>
  <si>
    <r>
      <t>景洪市易武路</t>
    </r>
    <r>
      <rPr>
        <sz val="11"/>
        <rFont val="Times New Roman"/>
        <family val="1"/>
        <charset val="134"/>
      </rPr>
      <t>24</t>
    </r>
    <r>
      <rPr>
        <sz val="11"/>
        <rFont val="宋体"/>
        <family val="3"/>
        <charset val="134"/>
      </rPr>
      <t>号景泰橡胶交易中心二楼办公室</t>
    </r>
  </si>
  <si>
    <r>
      <rPr>
        <sz val="12"/>
        <rFont val="宋体"/>
        <family val="3"/>
        <charset val="134"/>
      </rPr>
      <t>大理州大维肥业有限责任公司</t>
    </r>
  </si>
  <si>
    <r>
      <rPr>
        <sz val="12"/>
        <rFont val="宋体"/>
        <family val="3"/>
        <charset val="134"/>
      </rPr>
      <t>农化服务中心、电商信息平台</t>
    </r>
  </si>
  <si>
    <r>
      <rPr>
        <sz val="12"/>
        <rFont val="宋体"/>
        <family val="3"/>
        <charset val="134"/>
      </rPr>
      <t>农业产业、物流</t>
    </r>
  </si>
  <si>
    <r>
      <rPr>
        <sz val="12"/>
        <rFont val="宋体"/>
        <family val="3"/>
        <charset val="134"/>
      </rPr>
      <t>农业技术、信息</t>
    </r>
  </si>
  <si>
    <r>
      <rPr>
        <sz val="10"/>
        <rFont val="Times New Roman"/>
        <family val="1"/>
        <charset val="134"/>
      </rPr>
      <t>1.</t>
    </r>
    <r>
      <rPr>
        <sz val="10"/>
        <rFont val="宋体"/>
        <family val="3"/>
        <charset val="134"/>
      </rPr>
      <t xml:space="preserve">创建云南省农化服务中心，依托中心开展农化服务工作，围绕测土配肥，实现科学施肥，帮助老百姓节本增效，发展生态环保，保护大地母亲。
</t>
    </r>
    <r>
      <rPr>
        <sz val="10"/>
        <rFont val="Times New Roman"/>
        <family val="1"/>
        <charset val="134"/>
      </rPr>
      <t>2.</t>
    </r>
    <r>
      <rPr>
        <sz val="10"/>
        <rFont val="宋体"/>
        <family val="3"/>
        <charset val="134"/>
      </rPr>
      <t xml:space="preserve">打造新型电商配送物流信息平台，实现物流配送一站式服务。
</t>
    </r>
  </si>
  <si>
    <r>
      <rPr>
        <sz val="10"/>
        <rFont val="Times New Roman"/>
        <family val="1"/>
        <charset val="134"/>
      </rPr>
      <t>1.2010</t>
    </r>
    <r>
      <rPr>
        <sz val="10"/>
        <rFont val="宋体"/>
        <family val="3"/>
        <charset val="134"/>
      </rPr>
      <t>年</t>
    </r>
    <r>
      <rPr>
        <sz val="10"/>
        <rFont val="Times New Roman"/>
        <family val="1"/>
        <charset val="134"/>
      </rPr>
      <t>10</t>
    </r>
    <r>
      <rPr>
        <sz val="10"/>
        <rFont val="宋体"/>
        <family val="3"/>
        <charset val="134"/>
      </rPr>
      <t>月</t>
    </r>
    <r>
      <rPr>
        <sz val="10"/>
        <rFont val="Times New Roman"/>
        <family val="1"/>
        <charset val="134"/>
      </rPr>
      <t>28</t>
    </r>
    <r>
      <rPr>
        <sz val="10"/>
        <rFont val="宋体"/>
        <family val="3"/>
        <charset val="134"/>
      </rPr>
      <t>日，公司联合云南省农科院环境资源研究所共建</t>
    </r>
    <r>
      <rPr>
        <sz val="10"/>
        <rFont val="Times New Roman"/>
        <family val="1"/>
        <charset val="134"/>
      </rPr>
      <t>“</t>
    </r>
    <r>
      <rPr>
        <sz val="10"/>
        <rFont val="宋体"/>
        <family val="3"/>
        <charset val="134"/>
      </rPr>
      <t>肥料研发工程技术中心</t>
    </r>
    <r>
      <rPr>
        <sz val="10"/>
        <rFont val="Times New Roman"/>
        <family val="1"/>
        <charset val="134"/>
      </rPr>
      <t>”</t>
    </r>
    <r>
      <rPr>
        <sz val="10"/>
        <rFont val="宋体"/>
        <family val="3"/>
        <charset val="134"/>
      </rPr>
      <t>。研发各种功能型、环保型、生态型等新型科技肥料产品。大维肥业公司被中国石油和化学工业联合会授予</t>
    </r>
    <r>
      <rPr>
        <sz val="10"/>
        <rFont val="Times New Roman"/>
        <family val="1"/>
        <charset val="134"/>
      </rPr>
      <t>“</t>
    </r>
    <r>
      <rPr>
        <sz val="10"/>
        <rFont val="宋体"/>
        <family val="3"/>
        <charset val="134"/>
      </rPr>
      <t>全国农化服务中心</t>
    </r>
    <r>
      <rPr>
        <sz val="10"/>
        <rFont val="Times New Roman"/>
        <family val="1"/>
        <charset val="134"/>
      </rPr>
      <t>”</t>
    </r>
    <r>
      <rPr>
        <sz val="10"/>
        <rFont val="宋体"/>
        <family val="3"/>
        <charset val="134"/>
      </rPr>
      <t xml:space="preserve">挂牌企业，为农化服务提供强大、有续的动力。
</t>
    </r>
    <r>
      <rPr>
        <sz val="10"/>
        <rFont val="Times New Roman"/>
        <family val="1"/>
        <charset val="134"/>
      </rPr>
      <t>2.2011</t>
    </r>
    <r>
      <rPr>
        <sz val="10"/>
        <rFont val="宋体"/>
        <family val="3"/>
        <charset val="134"/>
      </rPr>
      <t>年</t>
    </r>
    <r>
      <rPr>
        <sz val="10"/>
        <rFont val="Times New Roman"/>
        <family val="1"/>
        <charset val="134"/>
      </rPr>
      <t>12</t>
    </r>
    <r>
      <rPr>
        <sz val="10"/>
        <rFont val="宋体"/>
        <family val="3"/>
        <charset val="134"/>
      </rPr>
      <t>月</t>
    </r>
    <r>
      <rPr>
        <sz val="10"/>
        <rFont val="Times New Roman"/>
        <family val="1"/>
        <charset val="134"/>
      </rPr>
      <t>1</t>
    </r>
    <r>
      <rPr>
        <sz val="10"/>
        <rFont val="宋体"/>
        <family val="3"/>
        <charset val="134"/>
      </rPr>
      <t>日，由大理州大维肥业有限责任公司出资组建大理州大维九扬物流有限公司，注册资本</t>
    </r>
    <r>
      <rPr>
        <sz val="10"/>
        <rFont val="Times New Roman"/>
        <family val="1"/>
        <charset val="134"/>
      </rPr>
      <t>360</t>
    </r>
    <r>
      <rPr>
        <sz val="10"/>
        <rFont val="宋体"/>
        <family val="3"/>
        <charset val="134"/>
      </rPr>
      <t>万元。九扬物流有限公司依托大维肥业公司经营普通货物运输，尿素、化肥及化工产品（危险品除外）配送、中专、仓储、搬运装卸、销售，货物运输代理，信息服务，目前，货物出入量已达到</t>
    </r>
    <r>
      <rPr>
        <sz val="10"/>
        <rFont val="Times New Roman"/>
        <family val="1"/>
        <charset val="134"/>
      </rPr>
      <t>80</t>
    </r>
    <r>
      <rPr>
        <sz val="10"/>
        <rFont val="宋体"/>
        <family val="3"/>
        <charset val="134"/>
      </rPr>
      <t>万吨</t>
    </r>
    <r>
      <rPr>
        <sz val="10"/>
        <rFont val="Times New Roman"/>
        <family val="1"/>
        <charset val="134"/>
      </rPr>
      <t>/</t>
    </r>
    <r>
      <rPr>
        <sz val="10"/>
        <rFont val="宋体"/>
        <family val="3"/>
        <charset val="134"/>
      </rPr>
      <t>年。随着九扬物流公司的发展，</t>
    </r>
    <r>
      <rPr>
        <sz val="10"/>
        <rFont val="Times New Roman"/>
        <family val="1"/>
        <charset val="134"/>
      </rPr>
      <t>2014</t>
    </r>
    <r>
      <rPr>
        <sz val="10"/>
        <rFont val="宋体"/>
        <family val="3"/>
        <charset val="134"/>
      </rPr>
      <t>年</t>
    </r>
    <r>
      <rPr>
        <sz val="10"/>
        <rFont val="Times New Roman"/>
        <family val="1"/>
        <charset val="134"/>
      </rPr>
      <t>3</t>
    </r>
    <r>
      <rPr>
        <sz val="10"/>
        <rFont val="宋体"/>
        <family val="3"/>
        <charset val="134"/>
      </rPr>
      <t>月，原大理州大维九扬物流有限公司改为由大理州大维肥业有限责任公司与自然人股东共同出资组建，注册资本追加为</t>
    </r>
    <r>
      <rPr>
        <sz val="10"/>
        <rFont val="Times New Roman"/>
        <family val="1"/>
        <charset val="134"/>
      </rPr>
      <t>1000</t>
    </r>
    <r>
      <rPr>
        <sz val="10"/>
        <rFont val="宋体"/>
        <family val="3"/>
        <charset val="134"/>
      </rPr>
      <t>万元。大维肥业有限公司基于九扬物流公司现有规模及管理平台，借由大维现有物流仓储资源，拟建</t>
    </r>
    <r>
      <rPr>
        <sz val="10"/>
        <rFont val="Times New Roman"/>
        <family val="1"/>
        <charset val="134"/>
      </rPr>
      <t>100</t>
    </r>
    <r>
      <rPr>
        <sz val="10"/>
        <rFont val="宋体"/>
        <family val="3"/>
        <charset val="134"/>
      </rPr>
      <t xml:space="preserve">万吨复合肥配套物流仓储项目。
</t>
    </r>
  </si>
  <si>
    <r>
      <rPr>
        <sz val="12"/>
        <rFont val="宋体"/>
        <family val="3"/>
        <charset val="134"/>
      </rPr>
      <t>李兰英</t>
    </r>
  </si>
  <si>
    <t>0872-3337389</t>
  </si>
  <si>
    <t>0872-3337398</t>
  </si>
  <si>
    <t>dlldwfyzhb@163.com</t>
  </si>
  <si>
    <t>大理州祥云县财富工业园区</t>
  </si>
  <si>
    <r>
      <rPr>
        <sz val="12"/>
        <rFont val="宋体"/>
        <family val="3"/>
        <charset val="134"/>
      </rPr>
      <t>祥云县工信局、工业园区管委会</t>
    </r>
  </si>
  <si>
    <r>
      <rPr>
        <sz val="12"/>
        <rFont val="宋体"/>
        <family val="3"/>
        <charset val="134"/>
      </rPr>
      <t>余丽娟</t>
    </r>
  </si>
  <si>
    <t>0872-3129420</t>
  </si>
  <si>
    <r>
      <rPr>
        <sz val="12"/>
        <rFont val="宋体"/>
        <family val="3"/>
        <charset val="134"/>
      </rPr>
      <t>永平县职业高级中学</t>
    </r>
  </si>
  <si>
    <r>
      <rPr>
        <sz val="12"/>
        <rFont val="宋体"/>
        <family val="3"/>
        <charset val="134"/>
      </rPr>
      <t>泡核桃深加工研究实验室</t>
    </r>
  </si>
  <si>
    <t>构建泡核桃深加工研究实验室，研发泡核桃果、皮、枝、叶深加工产品，培养技术人才，为当地经济建设和社会发展服务。</t>
  </si>
  <si>
    <r>
      <rPr>
        <sz val="10"/>
        <rFont val="宋体"/>
        <family val="3"/>
        <charset val="134"/>
      </rPr>
      <t>学校有专门学农专业毕业的教师，有开展实验的基础，能提供实验室用房，与享有中国核桃第一村称号的岩北村仅</t>
    </r>
    <r>
      <rPr>
        <sz val="10"/>
        <rFont val="Times New Roman"/>
        <family val="1"/>
        <charset val="134"/>
      </rPr>
      <t>30</t>
    </r>
    <r>
      <rPr>
        <sz val="10"/>
        <rFont val="宋体"/>
        <family val="3"/>
        <charset val="134"/>
      </rPr>
      <t>公里油路，实验所需材料取用方便。</t>
    </r>
  </si>
  <si>
    <r>
      <rPr>
        <sz val="12"/>
        <rFont val="宋体"/>
        <family val="3"/>
        <charset val="134"/>
      </rPr>
      <t>杨呈葆</t>
    </r>
  </si>
  <si>
    <t>0872-6521561</t>
  </si>
  <si>
    <t>0872-6520535</t>
  </si>
  <si>
    <t>963135884@qq.COM</t>
  </si>
  <si>
    <r>
      <t>永平县博南镇新民街</t>
    </r>
    <r>
      <rPr>
        <sz val="11"/>
        <rFont val="Times New Roman"/>
        <family val="1"/>
        <charset val="134"/>
      </rPr>
      <t>136</t>
    </r>
    <r>
      <rPr>
        <sz val="11"/>
        <rFont val="宋体"/>
        <family val="3"/>
        <charset val="134"/>
      </rPr>
      <t>号</t>
    </r>
  </si>
  <si>
    <r>
      <rPr>
        <sz val="12"/>
        <rFont val="宋体"/>
        <family val="3"/>
        <charset val="134"/>
      </rPr>
      <t>永平县教育局</t>
    </r>
  </si>
  <si>
    <r>
      <rPr>
        <sz val="12"/>
        <rFont val="宋体"/>
        <family val="3"/>
        <charset val="134"/>
      </rPr>
      <t>李绍民</t>
    </r>
  </si>
  <si>
    <t>0872-6520078</t>
  </si>
  <si>
    <r>
      <rPr>
        <sz val="12"/>
        <rFont val="宋体"/>
        <family val="3"/>
        <charset val="134"/>
      </rPr>
      <t>云龙县林业局漕涧林场</t>
    </r>
  </si>
  <si>
    <r>
      <rPr>
        <sz val="12"/>
        <rFont val="宋体"/>
        <family val="3"/>
        <charset val="134"/>
      </rPr>
      <t>志奔山生物多样性保护研究平台</t>
    </r>
  </si>
  <si>
    <t>志奔山林区生物多样性保护研究平台和杜鹃花科植物物种基因库建设研究平台。</t>
  </si>
  <si>
    <r>
      <rPr>
        <sz val="10"/>
        <rFont val="宋体"/>
        <family val="3"/>
        <charset val="134"/>
      </rPr>
      <t>林场现有林业职工</t>
    </r>
    <r>
      <rPr>
        <sz val="10"/>
        <rFont val="Times New Roman"/>
        <family val="1"/>
        <charset val="134"/>
      </rPr>
      <t>34</t>
    </r>
    <r>
      <rPr>
        <sz val="10"/>
        <rFont val="宋体"/>
        <family val="3"/>
        <charset val="134"/>
      </rPr>
      <t>人，其中林业高级工程师</t>
    </r>
    <r>
      <rPr>
        <sz val="10"/>
        <rFont val="Times New Roman"/>
        <family val="1"/>
        <charset val="134"/>
      </rPr>
      <t>2</t>
    </r>
    <r>
      <rPr>
        <sz val="10"/>
        <rFont val="宋体"/>
        <family val="3"/>
        <charset val="134"/>
      </rPr>
      <t>人，林业工程师</t>
    </r>
    <r>
      <rPr>
        <sz val="10"/>
        <rFont val="Times New Roman"/>
        <family val="1"/>
        <charset val="134"/>
      </rPr>
      <t>15</t>
    </r>
    <r>
      <rPr>
        <sz val="10"/>
        <rFont val="宋体"/>
        <family val="3"/>
        <charset val="134"/>
      </rPr>
      <t>人。</t>
    </r>
  </si>
  <si>
    <r>
      <rPr>
        <sz val="12"/>
        <rFont val="宋体"/>
        <family val="3"/>
        <charset val="134"/>
      </rPr>
      <t>中科院植物研究所</t>
    </r>
  </si>
  <si>
    <r>
      <rPr>
        <sz val="12"/>
        <rFont val="宋体"/>
        <family val="3"/>
        <charset val="134"/>
      </rPr>
      <t>杨建荣</t>
    </r>
  </si>
  <si>
    <t>0872-5783545</t>
  </si>
  <si>
    <t>Cjlc82733@163.com</t>
  </si>
  <si>
    <t>大理州云龙县漕涧镇固东坪</t>
  </si>
  <si>
    <r>
      <rPr>
        <sz val="12"/>
        <rFont val="宋体"/>
        <family val="3"/>
        <charset val="134"/>
      </rPr>
      <t>云龙县林业局</t>
    </r>
  </si>
  <si>
    <r>
      <rPr>
        <sz val="12"/>
        <rFont val="宋体"/>
        <family val="3"/>
        <charset val="134"/>
      </rPr>
      <t>张剑锋</t>
    </r>
  </si>
  <si>
    <t>0872-5520908</t>
  </si>
  <si>
    <r>
      <rPr>
        <sz val="12"/>
        <rFont val="宋体"/>
        <family val="3"/>
        <charset val="134"/>
      </rPr>
      <t>配制酒的技改扩建</t>
    </r>
  </si>
  <si>
    <r>
      <rPr>
        <sz val="10"/>
        <rFont val="Times New Roman"/>
        <family val="1"/>
        <charset val="134"/>
      </rPr>
      <t>1</t>
    </r>
    <r>
      <rPr>
        <sz val="10"/>
        <rFont val="宋体"/>
        <family val="3"/>
        <charset val="134"/>
      </rPr>
      <t xml:space="preserve">、五味子配制酒的合作研发。
</t>
    </r>
    <r>
      <rPr>
        <sz val="10"/>
        <rFont val="Times New Roman"/>
        <family val="1"/>
        <charset val="134"/>
      </rPr>
      <t>2</t>
    </r>
    <r>
      <rPr>
        <sz val="10"/>
        <rFont val="宋体"/>
        <family val="3"/>
        <charset val="134"/>
      </rPr>
      <t>、创办占地面积</t>
    </r>
    <r>
      <rPr>
        <sz val="10"/>
        <rFont val="Times New Roman"/>
        <family val="1"/>
        <charset val="134"/>
      </rPr>
      <t>30</t>
    </r>
    <r>
      <rPr>
        <sz val="10"/>
        <rFont val="宋体"/>
        <family val="3"/>
        <charset val="134"/>
      </rPr>
      <t xml:space="preserve">亩的新厂区。
</t>
    </r>
    <r>
      <rPr>
        <sz val="10"/>
        <rFont val="Times New Roman"/>
        <family val="1"/>
        <charset val="134"/>
      </rPr>
      <t>3</t>
    </r>
    <r>
      <rPr>
        <sz val="10"/>
        <rFont val="宋体"/>
        <family val="3"/>
        <charset val="134"/>
      </rPr>
      <t xml:space="preserve">、拟作股份制合作经营。
</t>
    </r>
  </si>
  <si>
    <r>
      <rPr>
        <sz val="10"/>
        <rFont val="Times New Roman"/>
        <family val="1"/>
        <charset val="134"/>
      </rPr>
      <t>1</t>
    </r>
    <r>
      <rPr>
        <sz val="10"/>
        <rFont val="宋体"/>
        <family val="3"/>
        <charset val="134"/>
      </rPr>
      <t xml:space="preserve">、五味子配制酒的生产技术领先同行。
</t>
    </r>
    <r>
      <rPr>
        <sz val="10"/>
        <rFont val="Times New Roman"/>
        <family val="1"/>
        <charset val="134"/>
      </rPr>
      <t>2</t>
    </r>
    <r>
      <rPr>
        <sz val="10"/>
        <rFont val="宋体"/>
        <family val="3"/>
        <charset val="134"/>
      </rPr>
      <t xml:space="preserve">、酒厂已初步配备研发设施设备。
</t>
    </r>
    <r>
      <rPr>
        <sz val="10"/>
        <rFont val="Times New Roman"/>
        <family val="1"/>
        <charset val="134"/>
      </rPr>
      <t>3</t>
    </r>
    <r>
      <rPr>
        <sz val="10"/>
        <rFont val="宋体"/>
        <family val="3"/>
        <charset val="134"/>
      </rPr>
      <t xml:space="preserve">、酒厂已具备各项生产要件。
</t>
    </r>
  </si>
  <si>
    <t>云龙县检槽乡检槽村</t>
  </si>
  <si>
    <r>
      <rPr>
        <sz val="12"/>
        <rFont val="宋体"/>
        <family val="3"/>
        <charset val="134"/>
      </rPr>
      <t>云龙县科学技术局</t>
    </r>
  </si>
  <si>
    <r>
      <rPr>
        <sz val="12"/>
        <rFont val="宋体"/>
        <family val="3"/>
        <charset val="134"/>
      </rPr>
      <t>云南大理洱宝实业有限公司</t>
    </r>
  </si>
  <si>
    <r>
      <rPr>
        <sz val="12"/>
        <rFont val="宋体"/>
        <family val="3"/>
        <charset val="134"/>
      </rPr>
      <t>工程技术研究中心</t>
    </r>
  </si>
  <si>
    <r>
      <rPr>
        <sz val="12"/>
        <rFont val="宋体"/>
        <family val="3"/>
        <charset val="134"/>
      </rPr>
      <t>梅果加工技术研发</t>
    </r>
  </si>
  <si>
    <r>
      <rPr>
        <sz val="10"/>
        <rFont val="宋体"/>
        <family val="3"/>
        <charset val="134"/>
      </rPr>
      <t>梅果精深加工技术研发合作</t>
    </r>
    <r>
      <rPr>
        <sz val="10"/>
        <rFont val="Times New Roman"/>
        <family val="1"/>
        <charset val="134"/>
      </rPr>
      <t>.</t>
    </r>
    <r>
      <rPr>
        <sz val="10"/>
        <rFont val="宋体"/>
        <family val="3"/>
        <charset val="134"/>
      </rPr>
      <t>共建合作研发平台</t>
    </r>
  </si>
  <si>
    <t>传统加工技术，新技术和新工艺相结合</t>
  </si>
  <si>
    <r>
      <rPr>
        <sz val="12"/>
        <rFont val="宋体"/>
        <family val="3"/>
        <charset val="134"/>
      </rPr>
      <t>任新富</t>
    </r>
  </si>
  <si>
    <t>0872-5129110</t>
  </si>
  <si>
    <t>0872-5129088</t>
  </si>
  <si>
    <t>Rxf5129115@163.com</t>
  </si>
  <si>
    <t>大理州洱源县茈碧湖镇</t>
  </si>
  <si>
    <r>
      <rPr>
        <sz val="12"/>
        <rFont val="宋体"/>
        <family val="3"/>
        <charset val="134"/>
      </rPr>
      <t>云南云龙天池国家级自然保护区管理局</t>
    </r>
  </si>
  <si>
    <r>
      <rPr>
        <sz val="12"/>
        <rFont val="宋体"/>
        <family val="3"/>
        <charset val="134"/>
      </rPr>
      <t>滇金丝猴研究与保护平台</t>
    </r>
  </si>
  <si>
    <r>
      <rPr>
        <sz val="12"/>
        <rFont val="宋体"/>
        <family val="3"/>
        <charset val="134"/>
      </rPr>
      <t>动物保护</t>
    </r>
  </si>
  <si>
    <r>
      <rPr>
        <sz val="10"/>
        <rFont val="宋体"/>
        <family val="3"/>
        <charset val="134"/>
      </rPr>
      <t>以</t>
    </r>
    <r>
      <rPr>
        <sz val="10"/>
        <rFont val="Times New Roman"/>
        <family val="1"/>
        <charset val="134"/>
      </rPr>
      <t>“</t>
    </r>
    <r>
      <rPr>
        <sz val="10"/>
        <rFont val="宋体"/>
        <family val="3"/>
        <charset val="134"/>
      </rPr>
      <t>研究</t>
    </r>
    <r>
      <rPr>
        <sz val="10"/>
        <rFont val="Times New Roman"/>
        <family val="1"/>
        <charset val="134"/>
      </rPr>
      <t>”</t>
    </r>
    <r>
      <rPr>
        <sz val="10"/>
        <rFont val="宋体"/>
        <family val="3"/>
        <charset val="134"/>
      </rPr>
      <t>和</t>
    </r>
    <r>
      <rPr>
        <sz val="10"/>
        <rFont val="Times New Roman"/>
        <family val="1"/>
        <charset val="134"/>
      </rPr>
      <t>“</t>
    </r>
    <r>
      <rPr>
        <sz val="10"/>
        <rFont val="宋体"/>
        <family val="3"/>
        <charset val="134"/>
      </rPr>
      <t>保护</t>
    </r>
    <r>
      <rPr>
        <sz val="10"/>
        <rFont val="Times New Roman"/>
        <family val="1"/>
        <charset val="134"/>
      </rPr>
      <t>”</t>
    </r>
    <r>
      <rPr>
        <sz val="10"/>
        <rFont val="宋体"/>
        <family val="3"/>
        <charset val="134"/>
      </rPr>
      <t>为核心，构建具有</t>
    </r>
    <r>
      <rPr>
        <sz val="10"/>
        <rFont val="Times New Roman"/>
        <family val="1"/>
        <charset val="134"/>
      </rPr>
      <t>“</t>
    </r>
    <r>
      <rPr>
        <sz val="10"/>
        <rFont val="宋体"/>
        <family val="3"/>
        <charset val="134"/>
      </rPr>
      <t>科研与监测</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保护与恢复</t>
    </r>
    <r>
      <rPr>
        <sz val="10"/>
        <rFont val="Times New Roman"/>
        <family val="1"/>
        <charset val="134"/>
      </rPr>
      <t>”</t>
    </r>
    <r>
      <rPr>
        <sz val="10"/>
        <rFont val="宋体"/>
        <family val="3"/>
        <charset val="134"/>
      </rPr>
      <t>和</t>
    </r>
    <r>
      <rPr>
        <sz val="10"/>
        <rFont val="Times New Roman"/>
        <family val="1"/>
        <charset val="134"/>
      </rPr>
      <t>“</t>
    </r>
    <r>
      <rPr>
        <sz val="10"/>
        <rFont val="宋体"/>
        <family val="3"/>
        <charset val="134"/>
      </rPr>
      <t>科普宣教</t>
    </r>
    <r>
      <rPr>
        <sz val="10"/>
        <rFont val="Times New Roman"/>
        <family val="1"/>
        <charset val="134"/>
      </rPr>
      <t>”</t>
    </r>
    <r>
      <rPr>
        <sz val="10"/>
        <rFont val="宋体"/>
        <family val="3"/>
        <charset val="134"/>
      </rPr>
      <t>三个功能于一体的研究基地，建立科学合理、良性高效的滇金丝猴保护管理体系，努力把滇金丝猴的研究、保护、管理和发展引入国际化、科学化、合理化的轨道，为探索一条中国濒危野生动物及生物多样性保护的成功道路创造条件。</t>
    </r>
  </si>
  <si>
    <r>
      <rPr>
        <sz val="10"/>
        <rFont val="宋体"/>
        <family val="3"/>
        <charset val="134"/>
      </rPr>
      <t>①是我国第二个滇金丝猴国家级自然保护区；②龙马山种群是滇金丝猴分布区最南端的种群；③曾分别与中科院昆明动物所、大理学院东喜马拉雅资源保护研究所和</t>
    </r>
    <r>
      <rPr>
        <sz val="10"/>
        <rFont val="Times New Roman"/>
        <family val="1"/>
        <charset val="134"/>
      </rPr>
      <t>TNC</t>
    </r>
    <r>
      <rPr>
        <sz val="10"/>
        <rFont val="宋体"/>
        <family val="3"/>
        <charset val="134"/>
      </rPr>
      <t>进行过龙马山滇金丝猴种群的行为监测和研究，取得了一些经验和成果。</t>
    </r>
  </si>
  <si>
    <r>
      <rPr>
        <sz val="12"/>
        <rFont val="宋体"/>
        <family val="3"/>
        <charset val="134"/>
      </rPr>
      <t>张利周</t>
    </r>
  </si>
  <si>
    <t>0872-5525099</t>
  </si>
  <si>
    <t>tianchibhq@126.com</t>
  </si>
  <si>
    <t>云南省大理白族自治州云龙县诺邓镇天池保护区</t>
  </si>
  <si>
    <r>
      <rPr>
        <sz val="12"/>
        <rFont val="宋体"/>
        <family val="3"/>
        <charset val="134"/>
      </rPr>
      <t>云南松研究与保护利用平台</t>
    </r>
  </si>
  <si>
    <r>
      <rPr>
        <sz val="12"/>
        <rFont val="宋体"/>
        <family val="3"/>
        <charset val="134"/>
      </rPr>
      <t>植物保护</t>
    </r>
  </si>
  <si>
    <r>
      <rPr>
        <sz val="10"/>
        <rFont val="宋体"/>
        <family val="3"/>
        <charset val="134"/>
      </rPr>
      <t>以</t>
    </r>
    <r>
      <rPr>
        <sz val="10"/>
        <rFont val="Times New Roman"/>
        <family val="1"/>
        <charset val="134"/>
      </rPr>
      <t>“</t>
    </r>
    <r>
      <rPr>
        <sz val="10"/>
        <rFont val="宋体"/>
        <family val="3"/>
        <charset val="134"/>
      </rPr>
      <t>研究</t>
    </r>
    <r>
      <rPr>
        <sz val="10"/>
        <rFont val="Times New Roman"/>
        <family val="1"/>
        <charset val="134"/>
      </rPr>
      <t>”</t>
    </r>
    <r>
      <rPr>
        <sz val="10"/>
        <rFont val="宋体"/>
        <family val="3"/>
        <charset val="134"/>
      </rPr>
      <t>和</t>
    </r>
    <r>
      <rPr>
        <sz val="10"/>
        <rFont val="Times New Roman"/>
        <family val="1"/>
        <charset val="134"/>
      </rPr>
      <t>“</t>
    </r>
    <r>
      <rPr>
        <sz val="10"/>
        <rFont val="宋体"/>
        <family val="3"/>
        <charset val="134"/>
      </rPr>
      <t>保护</t>
    </r>
    <r>
      <rPr>
        <sz val="10"/>
        <rFont val="Times New Roman"/>
        <family val="1"/>
        <charset val="134"/>
      </rPr>
      <t>”</t>
    </r>
    <r>
      <rPr>
        <sz val="10"/>
        <rFont val="宋体"/>
        <family val="3"/>
        <charset val="134"/>
      </rPr>
      <t>为核心，构建具有</t>
    </r>
    <r>
      <rPr>
        <sz val="10"/>
        <rFont val="Times New Roman"/>
        <family val="1"/>
        <charset val="134"/>
      </rPr>
      <t>“</t>
    </r>
    <r>
      <rPr>
        <sz val="10"/>
        <rFont val="宋体"/>
        <family val="3"/>
        <charset val="134"/>
      </rPr>
      <t>科研与监测</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保护与恢复</t>
    </r>
    <r>
      <rPr>
        <sz val="10"/>
        <rFont val="Times New Roman"/>
        <family val="1"/>
        <charset val="134"/>
      </rPr>
      <t>”</t>
    </r>
    <r>
      <rPr>
        <sz val="10"/>
        <rFont val="宋体"/>
        <family val="3"/>
        <charset val="134"/>
      </rPr>
      <t>和</t>
    </r>
    <r>
      <rPr>
        <sz val="10"/>
        <rFont val="Times New Roman"/>
        <family val="1"/>
        <charset val="134"/>
      </rPr>
      <t>“</t>
    </r>
    <r>
      <rPr>
        <sz val="10"/>
        <rFont val="宋体"/>
        <family val="3"/>
        <charset val="134"/>
      </rPr>
      <t>科普宣教</t>
    </r>
    <r>
      <rPr>
        <sz val="10"/>
        <rFont val="Times New Roman"/>
        <family val="1"/>
        <charset val="134"/>
      </rPr>
      <t>”</t>
    </r>
    <r>
      <rPr>
        <sz val="10"/>
        <rFont val="宋体"/>
        <family val="3"/>
        <charset val="134"/>
      </rPr>
      <t>和</t>
    </r>
    <r>
      <rPr>
        <sz val="10"/>
        <rFont val="Times New Roman"/>
        <family val="1"/>
        <charset val="134"/>
      </rPr>
      <t>“</t>
    </r>
    <r>
      <rPr>
        <sz val="10"/>
        <rFont val="宋体"/>
        <family val="3"/>
        <charset val="134"/>
      </rPr>
      <t>种子资源利用</t>
    </r>
    <r>
      <rPr>
        <sz val="10"/>
        <rFont val="Times New Roman"/>
        <family val="1"/>
        <charset val="134"/>
      </rPr>
      <t>”</t>
    </r>
    <r>
      <rPr>
        <sz val="10"/>
        <rFont val="宋体"/>
        <family val="3"/>
        <charset val="134"/>
      </rPr>
      <t>四个功能于一体的研究基地，建立科学合理、良性高效的云南松保护管理体系，努力把云南松的研究、保护、管理、发展和利用引入国际化、科学化、合理化的轨道。</t>
    </r>
  </si>
  <si>
    <t>①是我国唯一的云南松国家级自然保护区；②是云南省云南松母树林种子资源基地；③全国保存最完整最原始的的种群；④曾分别与中科院昆明植物所和大理学院东喜马拉雅资源保护研究所进行过云南松种群的监测和研究，取得了一些经验和成果。</t>
  </si>
  <si>
    <t>0872-5525100</t>
  </si>
  <si>
    <t>tianchibhq@127.com</t>
  </si>
  <si>
    <t>0872-5520909</t>
  </si>
  <si>
    <r>
      <rPr>
        <sz val="12"/>
        <rFont val="宋体"/>
        <family val="3"/>
        <charset val="134"/>
      </rPr>
      <t>足丰公司巍山县分公司</t>
    </r>
  </si>
  <si>
    <r>
      <rPr>
        <sz val="12"/>
        <rFont val="宋体"/>
        <family val="3"/>
        <charset val="134"/>
      </rPr>
      <t>玉米种子研发和加工平台</t>
    </r>
  </si>
  <si>
    <r>
      <rPr>
        <sz val="12"/>
        <rFont val="宋体"/>
        <family val="3"/>
        <charset val="134"/>
      </rPr>
      <t>种子</t>
    </r>
  </si>
  <si>
    <t>建立玉米种子研发和加工平台，需技术人员和种子技术</t>
  </si>
  <si>
    <r>
      <rPr>
        <sz val="10"/>
        <rFont val="宋体"/>
        <family val="3"/>
        <charset val="134"/>
      </rPr>
      <t>有</t>
    </r>
    <r>
      <rPr>
        <sz val="10"/>
        <rFont val="Times New Roman"/>
        <family val="1"/>
        <charset val="134"/>
      </rPr>
      <t>2</t>
    </r>
    <r>
      <rPr>
        <sz val="10"/>
        <rFont val="宋体"/>
        <family val="3"/>
        <charset val="134"/>
      </rPr>
      <t>万亩种子生产基地，一条自动化种子加工生产线。</t>
    </r>
  </si>
  <si>
    <r>
      <rPr>
        <sz val="12"/>
        <rFont val="宋体"/>
        <family val="3"/>
        <charset val="134"/>
      </rPr>
      <t>林家寿</t>
    </r>
  </si>
  <si>
    <t>巍山县大仓镇甸中工业园区</t>
  </si>
  <si>
    <r>
      <rPr>
        <sz val="12"/>
        <rFont val="宋体"/>
        <family val="3"/>
        <charset val="134"/>
      </rPr>
      <t>大理丽都玫瑰产业有限公司</t>
    </r>
  </si>
  <si>
    <r>
      <rPr>
        <sz val="12"/>
        <rFont val="宋体"/>
        <family val="3"/>
        <charset val="134"/>
      </rPr>
      <t>鹤庆县玫瑰研究中心</t>
    </r>
  </si>
  <si>
    <r>
      <rPr>
        <sz val="12"/>
        <rFont val="宋体"/>
        <family val="3"/>
        <charset val="134"/>
      </rPr>
      <t>特色农业</t>
    </r>
  </si>
  <si>
    <t>拟由山东平阴玫瑰研究所、大理丽都玫瑰产业有限公司双方合作建立鹤庆县玫瑰研究中心，并建成鹤庆县玫瑰研究中心玫瑰示范园，以示范园为中心研究基地，开展相关科研工作。</t>
  </si>
  <si>
    <r>
      <rPr>
        <sz val="10"/>
        <rFont val="宋体"/>
        <family val="3"/>
        <charset val="134"/>
      </rPr>
      <t>大理丽都玫瑰产业有限公司是云南丽都花卉发展有限公司在大理鹤庆投资成立的全资公司，公司集科研、生产、营销、服务为一体的专业化规模化的花卉企业，于</t>
    </r>
    <r>
      <rPr>
        <sz val="10"/>
        <rFont val="Times New Roman"/>
        <family val="1"/>
        <charset val="134"/>
      </rPr>
      <t>2008</t>
    </r>
    <r>
      <rPr>
        <sz val="10"/>
        <rFont val="宋体"/>
        <family val="3"/>
        <charset val="134"/>
      </rPr>
      <t>年</t>
    </r>
    <r>
      <rPr>
        <sz val="10"/>
        <rFont val="Times New Roman"/>
        <family val="1"/>
        <charset val="134"/>
      </rPr>
      <t>1</t>
    </r>
    <r>
      <rPr>
        <sz val="10"/>
        <rFont val="宋体"/>
        <family val="3"/>
        <charset val="134"/>
      </rPr>
      <t>月在昆明市呈贡新区注册，注册资本：￥</t>
    </r>
    <r>
      <rPr>
        <sz val="10"/>
        <rFont val="Times New Roman"/>
        <family val="1"/>
        <charset val="134"/>
      </rPr>
      <t>3146</t>
    </r>
    <r>
      <rPr>
        <sz val="10"/>
        <rFont val="宋体"/>
        <family val="3"/>
        <charset val="134"/>
      </rPr>
      <t>万元，公司以</t>
    </r>
    <r>
      <rPr>
        <sz val="10"/>
        <rFont val="Times New Roman"/>
        <family val="1"/>
        <charset val="134"/>
      </rPr>
      <t>“</t>
    </r>
    <r>
      <rPr>
        <sz val="10"/>
        <rFont val="宋体"/>
        <family val="3"/>
        <charset val="134"/>
      </rPr>
      <t>创品牌、兴产业、富百姓</t>
    </r>
    <r>
      <rPr>
        <sz val="10"/>
        <rFont val="Times New Roman"/>
        <family val="1"/>
        <charset val="134"/>
      </rPr>
      <t>”</t>
    </r>
    <r>
      <rPr>
        <sz val="10"/>
        <rFont val="宋体"/>
        <family val="3"/>
        <charset val="134"/>
      </rPr>
      <t>为企业使命，按照</t>
    </r>
    <r>
      <rPr>
        <sz val="10"/>
        <rFont val="Times New Roman"/>
        <family val="1"/>
        <charset val="134"/>
      </rPr>
      <t>“</t>
    </r>
    <r>
      <rPr>
        <sz val="10"/>
        <rFont val="宋体"/>
        <family val="3"/>
        <charset val="134"/>
      </rPr>
      <t>品牌</t>
    </r>
    <r>
      <rPr>
        <sz val="10"/>
        <rFont val="Times New Roman"/>
        <family val="1"/>
        <charset val="134"/>
      </rPr>
      <t>+</t>
    </r>
    <r>
      <rPr>
        <sz val="10"/>
        <rFont val="宋体"/>
        <family val="3"/>
        <charset val="134"/>
      </rPr>
      <t>农户</t>
    </r>
    <r>
      <rPr>
        <sz val="10"/>
        <rFont val="Times New Roman"/>
        <family val="1"/>
        <charset val="134"/>
      </rPr>
      <t>+</t>
    </r>
    <r>
      <rPr>
        <sz val="10"/>
        <rFont val="宋体"/>
        <family val="3"/>
        <charset val="134"/>
      </rPr>
      <t>市场</t>
    </r>
    <r>
      <rPr>
        <sz val="10"/>
        <rFont val="Times New Roman"/>
        <family val="1"/>
        <charset val="134"/>
      </rPr>
      <t>”</t>
    </r>
    <r>
      <rPr>
        <sz val="10"/>
        <rFont val="宋体"/>
        <family val="3"/>
        <charset val="134"/>
      </rPr>
      <t>的产业化合作共赢经营模式，带领云南省</t>
    </r>
    <r>
      <rPr>
        <sz val="10"/>
        <rFont val="Times New Roman"/>
        <family val="1"/>
        <charset val="134"/>
      </rPr>
      <t>8000</t>
    </r>
    <r>
      <rPr>
        <sz val="10"/>
        <rFont val="宋体"/>
        <family val="3"/>
        <charset val="134"/>
      </rPr>
      <t>多农户，建立了两万多亩优质高产标准化的玫瑰种植基地。现有职工</t>
    </r>
    <r>
      <rPr>
        <sz val="10"/>
        <rFont val="Times New Roman"/>
        <family val="1"/>
        <charset val="134"/>
      </rPr>
      <t>106</t>
    </r>
    <r>
      <rPr>
        <sz val="10"/>
        <rFont val="宋体"/>
        <family val="3"/>
        <charset val="134"/>
      </rPr>
      <t>人，已建成切花玫瑰示范培训基地</t>
    </r>
    <r>
      <rPr>
        <sz val="10"/>
        <rFont val="Times New Roman"/>
        <family val="1"/>
        <charset val="134"/>
      </rPr>
      <t>260</t>
    </r>
    <r>
      <rPr>
        <sz val="10"/>
        <rFont val="宋体"/>
        <family val="3"/>
        <charset val="134"/>
      </rPr>
      <t>亩，食用、香料玫瑰示范种植基地</t>
    </r>
    <r>
      <rPr>
        <sz val="10"/>
        <rFont val="Times New Roman"/>
        <family val="1"/>
        <charset val="134"/>
      </rPr>
      <t>4000</t>
    </r>
    <r>
      <rPr>
        <sz val="10"/>
        <rFont val="宋体"/>
        <family val="3"/>
        <charset val="134"/>
      </rPr>
      <t>亩，示范基地被授予</t>
    </r>
    <r>
      <rPr>
        <sz val="10"/>
        <rFont val="Times New Roman"/>
        <family val="1"/>
        <charset val="134"/>
      </rPr>
      <t>“</t>
    </r>
    <r>
      <rPr>
        <sz val="10"/>
        <rFont val="宋体"/>
        <family val="3"/>
        <charset val="134"/>
      </rPr>
      <t>高技术产业化示范工程</t>
    </r>
    <r>
      <rPr>
        <sz val="10"/>
        <rFont val="Times New Roman"/>
        <family val="1"/>
        <charset val="134"/>
      </rPr>
      <t>”</t>
    </r>
    <r>
      <rPr>
        <sz val="10"/>
        <rFont val="宋体"/>
        <family val="3"/>
        <charset val="134"/>
      </rPr>
      <t>。公司现已通过</t>
    </r>
    <r>
      <rPr>
        <sz val="10"/>
        <rFont val="Times New Roman"/>
        <family val="1"/>
        <charset val="134"/>
      </rPr>
      <t>ISO9001</t>
    </r>
    <r>
      <rPr>
        <sz val="10"/>
        <rFont val="宋体"/>
        <family val="3"/>
        <charset val="134"/>
      </rPr>
      <t>：</t>
    </r>
    <r>
      <rPr>
        <sz val="10"/>
        <rFont val="Times New Roman"/>
        <family val="1"/>
        <charset val="134"/>
      </rPr>
      <t>2008</t>
    </r>
    <r>
      <rPr>
        <sz val="10"/>
        <rFont val="宋体"/>
        <family val="3"/>
        <charset val="134"/>
      </rPr>
      <t>国际质管理体系认证，获得中国首批花卉企业</t>
    </r>
    <r>
      <rPr>
        <sz val="10"/>
        <rFont val="Times New Roman"/>
        <family val="1"/>
        <charset val="134"/>
      </rPr>
      <t>MPS.A</t>
    </r>
    <r>
      <rPr>
        <sz val="10"/>
        <rFont val="宋体"/>
        <family val="3"/>
        <charset val="134"/>
      </rPr>
      <t>级认证，</t>
    </r>
    <r>
      <rPr>
        <sz val="10"/>
        <rFont val="Times New Roman"/>
        <family val="1"/>
        <charset val="134"/>
      </rPr>
      <t>2008</t>
    </r>
    <r>
      <rPr>
        <sz val="10"/>
        <rFont val="宋体"/>
        <family val="3"/>
        <charset val="134"/>
      </rPr>
      <t>年</t>
    </r>
    <r>
      <rPr>
        <sz val="10"/>
        <rFont val="Times New Roman"/>
        <family val="1"/>
        <charset val="134"/>
      </rPr>
      <t>12</t>
    </r>
    <r>
      <rPr>
        <sz val="10"/>
        <rFont val="宋体"/>
        <family val="3"/>
        <charset val="134"/>
      </rPr>
      <t>月完成了丽都玫瑰系列技术标准，同时获得了</t>
    </r>
    <r>
      <rPr>
        <sz val="10"/>
        <rFont val="Times New Roman"/>
        <family val="1"/>
        <charset val="134"/>
      </rPr>
      <t>“</t>
    </r>
    <r>
      <rPr>
        <sz val="10"/>
        <rFont val="宋体"/>
        <family val="3"/>
        <charset val="134"/>
      </rPr>
      <t>全国农产品加工业示范企业</t>
    </r>
    <r>
      <rPr>
        <sz val="10"/>
        <rFont val="Times New Roman"/>
        <family val="1"/>
        <charset val="134"/>
      </rPr>
      <t>”</t>
    </r>
    <r>
      <rPr>
        <sz val="10"/>
        <rFont val="宋体"/>
        <family val="3"/>
        <charset val="134"/>
      </rPr>
      <t>等一系列殊荣，形成了独具丽都经营模式的企业核心竞争力。公司拥有一支</t>
    </r>
    <r>
      <rPr>
        <sz val="10"/>
        <rFont val="Times New Roman"/>
        <family val="1"/>
        <charset val="134"/>
      </rPr>
      <t>28</t>
    </r>
    <r>
      <rPr>
        <sz val="10"/>
        <rFont val="宋体"/>
        <family val="3"/>
        <charset val="134"/>
      </rPr>
      <t>人的研发团队，该团队中有</t>
    </r>
    <r>
      <rPr>
        <sz val="10"/>
        <rFont val="Times New Roman"/>
        <family val="1"/>
        <charset val="134"/>
      </rPr>
      <t>10</t>
    </r>
    <r>
      <rPr>
        <sz val="10"/>
        <rFont val="宋体"/>
        <family val="3"/>
        <charset val="134"/>
      </rPr>
      <t>人是玫瑰种植方面的专业技术人员，具有丰富的玫瑰种植实践经验和理论知识，另</t>
    </r>
    <r>
      <rPr>
        <sz val="10"/>
        <rFont val="Times New Roman"/>
        <family val="1"/>
        <charset val="134"/>
      </rPr>
      <t>18</t>
    </r>
    <r>
      <rPr>
        <sz val="10"/>
        <rFont val="宋体"/>
        <family val="3"/>
        <charset val="134"/>
      </rPr>
      <t>人是玫瑰加工方面的技术人员，在玫瑰深加工产品开发方面具有深厚的知识储备与实践经验。由研发团队组建的</t>
    </r>
    <r>
      <rPr>
        <sz val="10"/>
        <rFont val="Times New Roman"/>
        <family val="1"/>
        <charset val="134"/>
      </rPr>
      <t>“</t>
    </r>
    <r>
      <rPr>
        <sz val="10"/>
        <rFont val="宋体"/>
        <family val="3"/>
        <charset val="134"/>
      </rPr>
      <t>云南省玫瑰繁育及加工技术研究中心</t>
    </r>
    <r>
      <rPr>
        <sz val="10"/>
        <rFont val="Times New Roman"/>
        <family val="1"/>
        <charset val="134"/>
      </rPr>
      <t>”</t>
    </r>
    <r>
      <rPr>
        <sz val="10"/>
        <rFont val="宋体"/>
        <family val="3"/>
        <charset val="134"/>
      </rPr>
      <t>是云南省屈指可数的省级玫瑰专业研发机构。公司研发团队引进试种切花、食用、香料、茶用玫瑰新品种达</t>
    </r>
    <r>
      <rPr>
        <sz val="10"/>
        <rFont val="Times New Roman"/>
        <family val="1"/>
        <charset val="134"/>
      </rPr>
      <t>296</t>
    </r>
    <r>
      <rPr>
        <sz val="10"/>
        <rFont val="宋体"/>
        <family val="3"/>
        <charset val="134"/>
      </rPr>
      <t>个，目前自主研发的玫瑰新品种有</t>
    </r>
    <r>
      <rPr>
        <sz val="10"/>
        <rFont val="Times New Roman"/>
        <family val="1"/>
        <charset val="134"/>
      </rPr>
      <t>29</t>
    </r>
    <r>
      <rPr>
        <sz val="10"/>
        <rFont val="宋体"/>
        <family val="3"/>
        <charset val="134"/>
      </rPr>
      <t>个已获得了国家林业局颁发的植物新品种权授权。</t>
    </r>
    <r>
      <rPr>
        <sz val="10"/>
        <rFont val="Times New Roman"/>
        <family val="1"/>
        <charset val="134"/>
      </rPr>
      <t>2008</t>
    </r>
    <r>
      <rPr>
        <sz val="10"/>
        <rFont val="宋体"/>
        <family val="3"/>
        <charset val="134"/>
      </rPr>
      <t>年，公司自主研发并有自主知识产权的玫瑰品种</t>
    </r>
    <r>
      <rPr>
        <sz val="10"/>
        <rFont val="Times New Roman"/>
        <family val="1"/>
        <charset val="134"/>
      </rPr>
      <t>“</t>
    </r>
    <r>
      <rPr>
        <sz val="10"/>
        <rFont val="宋体"/>
        <family val="3"/>
        <charset val="134"/>
      </rPr>
      <t>雅苏娜</t>
    </r>
    <r>
      <rPr>
        <sz val="10"/>
        <rFont val="Times New Roman"/>
        <family val="1"/>
        <charset val="134"/>
      </rPr>
      <t>”</t>
    </r>
    <r>
      <rPr>
        <sz val="10"/>
        <rFont val="宋体"/>
        <family val="3"/>
        <charset val="134"/>
      </rPr>
      <t>（又名</t>
    </r>
    <r>
      <rPr>
        <sz val="10"/>
        <rFont val="Times New Roman"/>
        <family val="1"/>
        <charset val="134"/>
      </rPr>
      <t>“</t>
    </r>
    <r>
      <rPr>
        <sz val="10"/>
        <rFont val="宋体"/>
        <family val="3"/>
        <charset val="134"/>
      </rPr>
      <t>中国红</t>
    </r>
    <r>
      <rPr>
        <sz val="10"/>
        <rFont val="Times New Roman"/>
        <family val="1"/>
        <charset val="134"/>
      </rPr>
      <t>”</t>
    </r>
    <r>
      <rPr>
        <sz val="10"/>
        <rFont val="宋体"/>
        <family val="3"/>
        <charset val="134"/>
      </rPr>
      <t>）被确定为北京第二十九届奥林匹克运动会（残奥会）的颁奖礼仪用花主花材。</t>
    </r>
    <r>
      <rPr>
        <sz val="10"/>
        <rFont val="Times New Roman"/>
        <family val="1"/>
        <charset val="134"/>
      </rPr>
      <t>2013</t>
    </r>
    <r>
      <rPr>
        <sz val="10"/>
        <rFont val="宋体"/>
        <family val="3"/>
        <charset val="134"/>
      </rPr>
      <t>年，公司独立研发了</t>
    </r>
    <r>
      <rPr>
        <sz val="10"/>
        <rFont val="Times New Roman"/>
        <family val="1"/>
        <charset val="134"/>
      </rPr>
      <t>“</t>
    </r>
    <r>
      <rPr>
        <sz val="10"/>
        <rFont val="宋体"/>
        <family val="3"/>
        <charset val="134"/>
      </rPr>
      <t>圣火传奇</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出水芙蓉</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月光爱人</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秀山红</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粉妆阁</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红丝带</t>
    </r>
    <r>
      <rPr>
        <sz val="10"/>
        <rFont val="Times New Roman"/>
        <family val="1"/>
        <charset val="134"/>
      </rPr>
      <t>”</t>
    </r>
    <r>
      <rPr>
        <sz val="10"/>
        <rFont val="宋体"/>
        <family val="3"/>
        <charset val="134"/>
      </rPr>
      <t>等</t>
    </r>
    <r>
      <rPr>
        <sz val="10"/>
        <rFont val="Times New Roman"/>
        <family val="1"/>
        <charset val="134"/>
      </rPr>
      <t>6</t>
    </r>
    <r>
      <rPr>
        <sz val="10"/>
        <rFont val="宋体"/>
        <family val="3"/>
        <charset val="134"/>
      </rPr>
      <t>个玫瑰新品种，并取得了国家林业局颁发的植物新品种权证书。</t>
    </r>
  </si>
  <si>
    <r>
      <rPr>
        <sz val="12"/>
        <rFont val="宋体"/>
        <family val="3"/>
        <charset val="134"/>
      </rPr>
      <t>山东省平阴玫瑰研究所</t>
    </r>
  </si>
  <si>
    <r>
      <rPr>
        <sz val="12"/>
        <rFont val="宋体"/>
        <family val="3"/>
        <charset val="134"/>
      </rPr>
      <t>汪赵斌</t>
    </r>
  </si>
  <si>
    <t>大理州鹤庆县云鹤镇南秀邑村</t>
  </si>
  <si>
    <r>
      <rPr>
        <sz val="12"/>
        <rFont val="宋体"/>
        <family val="3"/>
        <charset val="134"/>
      </rPr>
      <t>大理州宏茂牧业有限公司</t>
    </r>
    <r>
      <rPr>
        <sz val="12"/>
        <rFont val="Times New Roman"/>
        <family val="1"/>
        <charset val="134"/>
      </rPr>
      <t xml:space="preserve">  </t>
    </r>
    <r>
      <rPr>
        <sz val="12"/>
        <rFont val="宋体"/>
        <family val="3"/>
        <charset val="134"/>
      </rPr>
      <t>大理州畜牧站</t>
    </r>
  </si>
  <si>
    <r>
      <rPr>
        <sz val="12"/>
        <rFont val="宋体"/>
        <family val="3"/>
        <charset val="134"/>
      </rPr>
      <t>大理宏茂牧业企业技术中心</t>
    </r>
    <r>
      <rPr>
        <sz val="12"/>
        <rFont val="Times New Roman"/>
        <family val="1"/>
        <charset val="134"/>
      </rPr>
      <t>—</t>
    </r>
    <r>
      <rPr>
        <sz val="12"/>
        <rFont val="宋体"/>
        <family val="3"/>
        <charset val="134"/>
      </rPr>
      <t>种猪育种技术平台</t>
    </r>
  </si>
  <si>
    <r>
      <rPr>
        <sz val="12"/>
        <rFont val="宋体"/>
        <family val="3"/>
        <charset val="134"/>
      </rPr>
      <t>农业</t>
    </r>
    <r>
      <rPr>
        <sz val="12"/>
        <rFont val="Times New Roman"/>
        <family val="1"/>
        <charset val="134"/>
      </rPr>
      <t>—</t>
    </r>
    <r>
      <rPr>
        <sz val="12"/>
        <rFont val="宋体"/>
        <family val="3"/>
        <charset val="134"/>
      </rPr>
      <t>畜牧业</t>
    </r>
  </si>
  <si>
    <r>
      <rPr>
        <sz val="10"/>
        <rFont val="宋体"/>
        <family val="3"/>
        <charset val="134"/>
      </rPr>
      <t>引进国内领先的种猪育种科技型企业</t>
    </r>
    <r>
      <rPr>
        <sz val="10"/>
        <rFont val="Times New Roman"/>
        <family val="1"/>
        <charset val="134"/>
      </rPr>
      <t>--</t>
    </r>
    <r>
      <rPr>
        <sz val="10"/>
        <rFont val="宋体"/>
        <family val="3"/>
        <charset val="134"/>
      </rPr>
      <t>北京六马种猪集团，建立云南大理宏茂种猪育种技术平台，填补大理乃至云南缺乏种猪育种技术合作平台的空白。通过北京六马与我州畜牧科技部门、种猪育种公司的技术合作，</t>
    </r>
    <r>
      <rPr>
        <sz val="10"/>
        <rFont val="Times New Roman"/>
        <family val="1"/>
        <charset val="134"/>
      </rPr>
      <t>3-5</t>
    </r>
    <r>
      <rPr>
        <sz val="10"/>
        <rFont val="宋体"/>
        <family val="3"/>
        <charset val="134"/>
      </rPr>
      <t>年内建成云南宏茂种猪育种与生产技术体系，宏茂原种猪场达到国家核心育种场目标。</t>
    </r>
  </si>
  <si>
    <r>
      <rPr>
        <sz val="10"/>
        <rFont val="宋体"/>
        <family val="3"/>
        <charset val="134"/>
      </rPr>
      <t>大理宏茂牧业依托云南农大动科院、大理州畜牧站、祥云县畜牧局技术支撑，已建立大理宏茂牧业企业技术中心；已建成存栏</t>
    </r>
    <r>
      <rPr>
        <sz val="10"/>
        <rFont val="Times New Roman"/>
        <family val="1"/>
        <charset val="134"/>
      </rPr>
      <t>300</t>
    </r>
    <r>
      <rPr>
        <sz val="10"/>
        <rFont val="宋体"/>
        <family val="3"/>
        <charset val="134"/>
      </rPr>
      <t>头母猪的种猪扩繁场</t>
    </r>
    <r>
      <rPr>
        <sz val="10"/>
        <rFont val="Times New Roman"/>
        <family val="1"/>
        <charset val="134"/>
      </rPr>
      <t>1</t>
    </r>
    <r>
      <rPr>
        <sz val="10"/>
        <rFont val="宋体"/>
        <family val="3"/>
        <charset val="134"/>
      </rPr>
      <t>个；建成存栏</t>
    </r>
    <r>
      <rPr>
        <sz val="10"/>
        <rFont val="Times New Roman"/>
        <family val="1"/>
        <charset val="134"/>
      </rPr>
      <t>60</t>
    </r>
    <r>
      <rPr>
        <sz val="10"/>
        <rFont val="宋体"/>
        <family val="3"/>
        <charset val="134"/>
      </rPr>
      <t>头公猪的祥云县种公猪站，承担祥云县生猪良种补贴的猪常温精液生产供应，已筹建存栏</t>
    </r>
    <r>
      <rPr>
        <sz val="10"/>
        <rFont val="Times New Roman"/>
        <family val="1"/>
        <charset val="134"/>
      </rPr>
      <t>150</t>
    </r>
    <r>
      <rPr>
        <sz val="10"/>
        <rFont val="宋体"/>
        <family val="3"/>
        <charset val="134"/>
      </rPr>
      <t>头公猪、覆盖大理州东片区的区域种公猪站；完成存栏</t>
    </r>
    <r>
      <rPr>
        <sz val="10"/>
        <rFont val="Times New Roman"/>
        <family val="1"/>
        <charset val="134"/>
      </rPr>
      <t>1200</t>
    </r>
    <r>
      <rPr>
        <sz val="10"/>
        <rFont val="宋体"/>
        <family val="3"/>
        <charset val="134"/>
      </rPr>
      <t>头原种猪场建设，引进北京六马集团原种猪，为全省种猪生产奠定坚实基础。</t>
    </r>
  </si>
  <si>
    <r>
      <rPr>
        <sz val="12"/>
        <rFont val="宋体"/>
        <family val="3"/>
        <charset val="134"/>
      </rPr>
      <t>北京六马种猪集团</t>
    </r>
  </si>
  <si>
    <r>
      <rPr>
        <sz val="12"/>
        <rFont val="宋体"/>
        <family val="3"/>
        <charset val="134"/>
      </rPr>
      <t>李会民</t>
    </r>
    <r>
      <rPr>
        <sz val="12"/>
        <rFont val="Times New Roman"/>
        <family val="1"/>
        <charset val="134"/>
      </rPr>
      <t xml:space="preserve">  </t>
    </r>
    <r>
      <rPr>
        <sz val="12"/>
        <rFont val="宋体"/>
        <family val="3"/>
        <charset val="134"/>
      </rPr>
      <t>钱体泽</t>
    </r>
  </si>
  <si>
    <t>0872-2125390</t>
  </si>
  <si>
    <t>13887211186  13908724299</t>
  </si>
  <si>
    <t>0872-2181009</t>
  </si>
  <si>
    <t>DLZXMZ@126.com</t>
  </si>
  <si>
    <t>祥云县祥城镇环城南路</t>
  </si>
  <si>
    <r>
      <rPr>
        <sz val="12"/>
        <rFont val="宋体"/>
        <family val="3"/>
        <charset val="134"/>
      </rPr>
      <t>祥云县畜牧局</t>
    </r>
  </si>
  <si>
    <r>
      <rPr>
        <sz val="12"/>
        <rFont val="宋体"/>
        <family val="3"/>
        <charset val="134"/>
      </rPr>
      <t>罗升文</t>
    </r>
  </si>
  <si>
    <r>
      <rPr>
        <sz val="12"/>
        <rFont val="宋体"/>
        <family val="3"/>
        <charset val="134"/>
      </rPr>
      <t>大理州宏茂牧业有限公司</t>
    </r>
  </si>
  <si>
    <r>
      <rPr>
        <sz val="12"/>
        <rFont val="宋体"/>
        <family val="3"/>
        <charset val="134"/>
      </rPr>
      <t>宏茂牧业工程技术研究中心</t>
    </r>
  </si>
  <si>
    <r>
      <rPr>
        <sz val="12"/>
        <rFont val="宋体"/>
        <family val="3"/>
        <charset val="134"/>
      </rPr>
      <t>工程技术领域</t>
    </r>
  </si>
  <si>
    <t xml:space="preserve">引进北京六马种猪科技有限公司遗传育种技术，疾病控制技术，实现强强联合构建覆盖滇西及云南的一流种猪
育种企业。
</t>
  </si>
  <si>
    <r>
      <rPr>
        <sz val="10"/>
        <rFont val="Times New Roman"/>
        <family val="1"/>
        <charset val="134"/>
      </rPr>
      <t>1</t>
    </r>
    <r>
      <rPr>
        <sz val="10"/>
        <rFont val="宋体"/>
        <family val="3"/>
        <charset val="134"/>
      </rPr>
      <t xml:space="preserve">、技术研发基地支持；
</t>
    </r>
    <r>
      <rPr>
        <sz val="10"/>
        <rFont val="Times New Roman"/>
        <family val="1"/>
        <charset val="134"/>
      </rPr>
      <t>2</t>
    </r>
    <r>
      <rPr>
        <sz val="10"/>
        <rFont val="宋体"/>
        <family val="3"/>
        <charset val="134"/>
      </rPr>
      <t xml:space="preserve">、技术研发资金支持；
</t>
    </r>
    <r>
      <rPr>
        <sz val="10"/>
        <rFont val="Times New Roman"/>
        <family val="1"/>
        <charset val="134"/>
      </rPr>
      <t>3</t>
    </r>
    <r>
      <rPr>
        <sz val="10"/>
        <rFont val="宋体"/>
        <family val="3"/>
        <charset val="134"/>
      </rPr>
      <t xml:space="preserve">、人才支持；
</t>
    </r>
  </si>
  <si>
    <r>
      <rPr>
        <sz val="12"/>
        <rFont val="宋体"/>
        <family val="3"/>
        <charset val="134"/>
      </rPr>
      <t>钱丽茹</t>
    </r>
  </si>
  <si>
    <t>0872-3998118</t>
  </si>
  <si>
    <t>0872-3363166</t>
  </si>
  <si>
    <t>136073457@qq.com</t>
  </si>
  <si>
    <t>祥云县政务中心北侧</t>
  </si>
  <si>
    <r>
      <rPr>
        <sz val="12"/>
        <rFont val="宋体"/>
        <family val="3"/>
        <charset val="134"/>
      </rPr>
      <t>大理州农科院经作所</t>
    </r>
  </si>
  <si>
    <r>
      <rPr>
        <sz val="12"/>
        <rFont val="宋体"/>
        <family val="3"/>
        <charset val="134"/>
      </rPr>
      <t>大理州农科院蔬菜实验室</t>
    </r>
  </si>
  <si>
    <t>与中科院蔬菜所合作开展蔬菜研究，进行品种资源收集，蔬菜育种，育种技术研究等工作。</t>
  </si>
  <si>
    <r>
      <rPr>
        <sz val="10"/>
        <rFont val="宋体"/>
        <family val="3"/>
        <charset val="134"/>
      </rPr>
      <t>本单位已从事蔬菜育种工作</t>
    </r>
    <r>
      <rPr>
        <sz val="10"/>
        <rFont val="Times New Roman"/>
        <family val="1"/>
        <charset val="134"/>
      </rPr>
      <t>15</t>
    </r>
    <r>
      <rPr>
        <sz val="10"/>
        <rFont val="宋体"/>
        <family val="3"/>
        <charset val="134"/>
      </rPr>
      <t>年，育成了茄子杂交种一个，番茄常规种一个，有专门从事蔬菜研究的技术队伍。</t>
    </r>
  </si>
  <si>
    <r>
      <rPr>
        <sz val="12"/>
        <rFont val="宋体"/>
        <family val="3"/>
        <charset val="134"/>
      </rPr>
      <t>中科院蔬菜研究所</t>
    </r>
  </si>
  <si>
    <r>
      <rPr>
        <sz val="12"/>
        <rFont val="宋体"/>
        <family val="3"/>
        <charset val="134"/>
      </rPr>
      <t>李银川</t>
    </r>
  </si>
  <si>
    <t>0872-7143293</t>
  </si>
  <si>
    <t>0872-7147246</t>
  </si>
  <si>
    <t>chalijzs@163.com</t>
  </si>
  <si>
    <r>
      <t>云南省宾川县金牛镇白塔路</t>
    </r>
    <r>
      <rPr>
        <sz val="11"/>
        <rFont val="Times New Roman"/>
        <family val="1"/>
        <charset val="134"/>
      </rPr>
      <t>30</t>
    </r>
    <r>
      <rPr>
        <sz val="11"/>
        <rFont val="宋体"/>
        <family val="3"/>
        <charset val="134"/>
      </rPr>
      <t>号</t>
    </r>
  </si>
  <si>
    <r>
      <rPr>
        <sz val="12"/>
        <rFont val="宋体"/>
        <family val="3"/>
        <charset val="134"/>
      </rPr>
      <t>大理白族自治州农业科学推广研究院</t>
    </r>
  </si>
  <si>
    <r>
      <rPr>
        <sz val="12"/>
        <rFont val="宋体"/>
        <family val="3"/>
        <charset val="134"/>
      </rPr>
      <t>王万春</t>
    </r>
  </si>
  <si>
    <t>0872-5366901</t>
  </si>
  <si>
    <r>
      <rPr>
        <sz val="12"/>
        <rFont val="宋体"/>
        <family val="3"/>
        <charset val="134"/>
      </rPr>
      <t>大理州农科院水果研究室</t>
    </r>
  </si>
  <si>
    <r>
      <rPr>
        <sz val="12"/>
        <rFont val="宋体"/>
        <family val="3"/>
        <charset val="134"/>
      </rPr>
      <t>栽培</t>
    </r>
  </si>
  <si>
    <t>与中科院柑桔研究所合作开展柑桔黄龙病防治技术以及柑桔脱毒苗的生产技术研究等工作。</t>
  </si>
  <si>
    <r>
      <rPr>
        <sz val="10"/>
        <rFont val="宋体"/>
        <family val="3"/>
        <charset val="134"/>
      </rPr>
      <t>本单位已从事水果栽培技术研究工作</t>
    </r>
    <r>
      <rPr>
        <sz val="10"/>
        <rFont val="Times New Roman"/>
        <family val="1"/>
        <charset val="134"/>
      </rPr>
      <t>20</t>
    </r>
    <r>
      <rPr>
        <sz val="10"/>
        <rFont val="宋体"/>
        <family val="3"/>
        <charset val="134"/>
      </rPr>
      <t>余年，在大理州示范推广种植柑桔面积达</t>
    </r>
    <r>
      <rPr>
        <sz val="10"/>
        <rFont val="Times New Roman"/>
        <family val="1"/>
        <charset val="134"/>
      </rPr>
      <t>10.5</t>
    </r>
    <r>
      <rPr>
        <sz val="10"/>
        <rFont val="宋体"/>
        <family val="3"/>
        <charset val="134"/>
      </rPr>
      <t>万亩，有专门从事水果研究的技术队伍。</t>
    </r>
  </si>
  <si>
    <r>
      <rPr>
        <sz val="12"/>
        <rFont val="宋体"/>
        <family val="3"/>
        <charset val="134"/>
      </rPr>
      <t>中科院柑桔研究所</t>
    </r>
  </si>
  <si>
    <r>
      <rPr>
        <sz val="12"/>
        <rFont val="宋体"/>
        <family val="3"/>
        <charset val="134"/>
      </rPr>
      <t>杨</t>
    </r>
    <r>
      <rPr>
        <sz val="12"/>
        <rFont val="Times New Roman"/>
        <family val="1"/>
        <charset val="134"/>
      </rPr>
      <t xml:space="preserve">  </t>
    </r>
    <r>
      <rPr>
        <sz val="12"/>
        <rFont val="宋体"/>
        <family val="3"/>
        <charset val="134"/>
      </rPr>
      <t>刚</t>
    </r>
  </si>
  <si>
    <t>dalijzs@163.com</t>
  </si>
  <si>
    <r>
      <t>云南省宾川县金牛镇白塔路</t>
    </r>
    <r>
      <rPr>
        <sz val="11"/>
        <rFont val="Times New Roman"/>
        <family val="1"/>
        <charset val="134"/>
      </rPr>
      <t>31</t>
    </r>
    <r>
      <rPr>
        <sz val="11"/>
        <rFont val="宋体"/>
        <family val="3"/>
        <charset val="134"/>
      </rPr>
      <t>号</t>
    </r>
  </si>
  <si>
    <t>0872-5366902</t>
  </si>
  <si>
    <r>
      <rPr>
        <sz val="12"/>
        <rFont val="宋体"/>
        <family val="3"/>
        <charset val="134"/>
      </rPr>
      <t>科技育种基地</t>
    </r>
  </si>
  <si>
    <r>
      <rPr>
        <sz val="12"/>
        <rFont val="宋体"/>
        <family val="3"/>
        <charset val="134"/>
      </rPr>
      <t>品种育种</t>
    </r>
  </si>
  <si>
    <r>
      <rPr>
        <sz val="10"/>
        <rFont val="Times New Roman"/>
        <family val="1"/>
        <charset val="134"/>
      </rPr>
      <t xml:space="preserve">1. </t>
    </r>
    <r>
      <rPr>
        <sz val="10"/>
        <rFont val="宋体"/>
        <family val="3"/>
        <charset val="134"/>
      </rPr>
      <t xml:space="preserve">加强育种基地建设，组建家禽分子育种实验室
</t>
    </r>
    <r>
      <rPr>
        <sz val="10"/>
        <rFont val="Times New Roman"/>
        <family val="1"/>
        <charset val="134"/>
      </rPr>
      <t xml:space="preserve">2. </t>
    </r>
    <r>
      <rPr>
        <sz val="10"/>
        <rFont val="宋体"/>
        <family val="3"/>
        <charset val="134"/>
      </rPr>
      <t xml:space="preserve">建立有效疾病防治和生物安全技术体系，完善临床诊断实验室
</t>
    </r>
    <r>
      <rPr>
        <sz val="10"/>
        <rFont val="Times New Roman"/>
        <family val="1"/>
        <charset val="134"/>
      </rPr>
      <t xml:space="preserve">3. </t>
    </r>
    <r>
      <rPr>
        <sz val="10"/>
        <rFont val="宋体"/>
        <family val="3"/>
        <charset val="134"/>
      </rPr>
      <t xml:space="preserve">加强产品质量监测，建立产品安全质量安全检测实验室
</t>
    </r>
    <r>
      <rPr>
        <sz val="10"/>
        <rFont val="Times New Roman"/>
        <family val="1"/>
        <charset val="134"/>
      </rPr>
      <t xml:space="preserve">4. </t>
    </r>
    <r>
      <rPr>
        <sz val="10"/>
        <rFont val="宋体"/>
        <family val="3"/>
        <charset val="134"/>
      </rPr>
      <t xml:space="preserve">加大地方品种保护力度，建立原良种场和遗传资源保种场
</t>
    </r>
  </si>
  <si>
    <r>
      <rPr>
        <sz val="10"/>
        <rFont val="宋体"/>
        <family val="3"/>
        <charset val="134"/>
      </rPr>
      <t>单位从事蛋鸡养殖和生产</t>
    </r>
    <r>
      <rPr>
        <sz val="10"/>
        <rFont val="Times New Roman"/>
        <family val="1"/>
        <charset val="134"/>
      </rPr>
      <t>10</t>
    </r>
    <r>
      <rPr>
        <sz val="10"/>
        <rFont val="宋体"/>
        <family val="3"/>
        <charset val="134"/>
      </rPr>
      <t>余年，目前存栏罗曼粉蛋鸡</t>
    </r>
    <r>
      <rPr>
        <sz val="10"/>
        <rFont val="Times New Roman"/>
        <family val="1"/>
        <charset val="134"/>
      </rPr>
      <t>4</t>
    </r>
    <r>
      <rPr>
        <sz val="10"/>
        <rFont val="宋体"/>
        <family val="3"/>
        <charset val="134"/>
      </rPr>
      <t>万只。是我省</t>
    </r>
    <r>
      <rPr>
        <sz val="10"/>
        <rFont val="Times New Roman"/>
        <family val="1"/>
        <charset val="134"/>
      </rPr>
      <t>“</t>
    </r>
    <r>
      <rPr>
        <sz val="10"/>
        <rFont val="宋体"/>
        <family val="3"/>
        <charset val="134"/>
      </rPr>
      <t>菜篮子工程</t>
    </r>
    <r>
      <rPr>
        <sz val="10"/>
        <rFont val="Times New Roman"/>
        <family val="1"/>
        <charset val="134"/>
      </rPr>
      <t>”</t>
    </r>
    <r>
      <rPr>
        <sz val="10"/>
        <rFont val="宋体"/>
        <family val="3"/>
        <charset val="134"/>
      </rPr>
      <t>企业，公司有丰富的蛋鸡养殖经验和生产基地。拥有设施先进的孵化、个体育种笼及相关配套设施设备；拥有临床诊断实验室；固定资产</t>
    </r>
    <r>
      <rPr>
        <sz val="10"/>
        <rFont val="Times New Roman"/>
        <family val="1"/>
        <charset val="134"/>
      </rPr>
      <t>300</t>
    </r>
    <r>
      <rPr>
        <sz val="10"/>
        <rFont val="宋体"/>
        <family val="3"/>
        <charset val="134"/>
      </rPr>
      <t>多万，建筑面积</t>
    </r>
    <r>
      <rPr>
        <sz val="10"/>
        <rFont val="Times New Roman"/>
        <family val="1"/>
        <charset val="134"/>
      </rPr>
      <t>9500</t>
    </r>
    <r>
      <rPr>
        <sz val="10"/>
        <rFont val="宋体"/>
        <family val="3"/>
        <charset val="134"/>
      </rPr>
      <t>多平方米，蛋鸡养殖规模</t>
    </r>
    <r>
      <rPr>
        <sz val="10"/>
        <rFont val="Times New Roman"/>
        <family val="1"/>
        <charset val="134"/>
      </rPr>
      <t>4</t>
    </r>
    <r>
      <rPr>
        <sz val="10"/>
        <rFont val="宋体"/>
        <family val="3"/>
        <charset val="134"/>
      </rPr>
      <t>万只，销售</t>
    </r>
    <r>
      <rPr>
        <sz val="10"/>
        <rFont val="Times New Roman"/>
        <family val="1"/>
        <charset val="134"/>
      </rPr>
      <t>840</t>
    </r>
    <r>
      <rPr>
        <sz val="10"/>
        <rFont val="宋体"/>
        <family val="3"/>
        <charset val="134"/>
      </rPr>
      <t>多吨鸡蛋，创社会效益</t>
    </r>
    <r>
      <rPr>
        <sz val="10"/>
        <rFont val="Times New Roman"/>
        <family val="1"/>
        <charset val="134"/>
      </rPr>
      <t>70</t>
    </r>
    <r>
      <rPr>
        <sz val="10"/>
        <rFont val="宋体"/>
        <family val="3"/>
        <charset val="134"/>
      </rPr>
      <t>多万元。</t>
    </r>
  </si>
  <si>
    <r>
      <rPr>
        <sz val="12"/>
        <rFont val="宋体"/>
        <family val="3"/>
        <charset val="134"/>
      </rPr>
      <t>河南农业大学</t>
    </r>
  </si>
  <si>
    <t>大理州鹤庆县金墩乡邑头村</t>
  </si>
  <si>
    <r>
      <rPr>
        <sz val="12"/>
        <rFont val="宋体"/>
        <family val="3"/>
        <charset val="134"/>
      </rPr>
      <t>大理州科技成果促进转化中心</t>
    </r>
  </si>
  <si>
    <r>
      <rPr>
        <sz val="12"/>
        <rFont val="宋体"/>
        <family val="3"/>
        <charset val="134"/>
      </rPr>
      <t>上海交通大学云南（大理）研究院</t>
    </r>
  </si>
  <si>
    <r>
      <rPr>
        <sz val="12"/>
        <rFont val="宋体"/>
        <family val="3"/>
        <charset val="134"/>
      </rPr>
      <t>环境、生物医药</t>
    </r>
  </si>
  <si>
    <t>上海交通大学与大理州政府，在大理联合共建上海交通大学云南（大理）研究院。构建具有战略性和可持续性的创新型州校、校企业合作关系；以联合共建研究院为平台，促进大理科研水平的提升、促进上海交通大学部分科研成果在大理实现产业化转化应用、促进大理创新团队及人才队伍建设等。包括在大理建立研究院院部、上海交通大学国家技术转移中心大理分中心、上海交通大学国家大学科技园大理分园、上海交通大学云南（大理）研究院产业化基地等。</t>
  </si>
  <si>
    <r>
      <rPr>
        <sz val="12"/>
        <rFont val="宋体"/>
        <family val="3"/>
        <charset val="134"/>
      </rPr>
      <t>马世祥</t>
    </r>
  </si>
  <si>
    <t>0872-2319844</t>
  </si>
  <si>
    <t>0872-2319851</t>
  </si>
  <si>
    <t>dlkjjmsx@163.com</t>
  </si>
  <si>
    <t>大理市龙山行政办公区</t>
  </si>
  <si>
    <r>
      <rPr>
        <sz val="12"/>
        <rFont val="宋体"/>
        <family val="3"/>
        <charset val="134"/>
      </rPr>
      <t>大理州科技局</t>
    </r>
  </si>
  <si>
    <r>
      <rPr>
        <sz val="12"/>
        <rFont val="宋体"/>
        <family val="3"/>
        <charset val="134"/>
      </rPr>
      <t>吴兴阳</t>
    </r>
  </si>
  <si>
    <t>0872-2319852</t>
  </si>
  <si>
    <r>
      <rPr>
        <sz val="12"/>
        <rFont val="宋体"/>
        <family val="3"/>
        <charset val="134"/>
      </rPr>
      <t>上海浦东智慧城市研究院大理分院</t>
    </r>
  </si>
  <si>
    <t>在大理联合共建上海浦东智慧城市研究院大理分院，通过打组合拳的方式，发挥合作各方的比较优势及主观能动性，在政院、院企、院校、院院的紧密合作及相互服务中，推进区域经济社会的科学发展。主要任务是：有效推进大理学院的重点学科建设、创新创业人才的培养、科研工作与经济社会发展的结合及科研成果的产业化转化应用、开展智慧城市战略研究、产业与应用专题研究、解决方案咨询、工程方案设计以及交流合作培训等。</t>
  </si>
  <si>
    <r>
      <rPr>
        <sz val="12"/>
        <rFont val="宋体"/>
        <family val="3"/>
        <charset val="134"/>
      </rPr>
      <t>北京邮电大学</t>
    </r>
  </si>
  <si>
    <t>0872-2319845</t>
  </si>
  <si>
    <t>dlkjjmsx@164.com</t>
  </si>
  <si>
    <t>0872-2319853</t>
  </si>
  <si>
    <r>
      <rPr>
        <sz val="12"/>
        <rFont val="宋体"/>
        <family val="3"/>
        <charset val="134"/>
      </rPr>
      <t>祥云县龙云经贸有限公司</t>
    </r>
  </si>
  <si>
    <r>
      <rPr>
        <sz val="12"/>
        <rFont val="宋体"/>
        <family val="3"/>
        <charset val="134"/>
      </rPr>
      <t>龙云食品工程技术研究中心</t>
    </r>
  </si>
  <si>
    <r>
      <rPr>
        <sz val="12"/>
        <rFont val="宋体"/>
        <family val="3"/>
        <charset val="134"/>
      </rPr>
      <t>农副食品加工</t>
    </r>
  </si>
  <si>
    <r>
      <rPr>
        <sz val="12"/>
        <rFont val="宋体"/>
        <family val="3"/>
        <charset val="134"/>
      </rPr>
      <t>食品工程</t>
    </r>
  </si>
  <si>
    <r>
      <rPr>
        <sz val="10"/>
        <rFont val="宋体"/>
        <family val="3"/>
        <charset val="134"/>
      </rPr>
      <t>以国家</t>
    </r>
    <r>
      <rPr>
        <sz val="10"/>
        <rFont val="Times New Roman"/>
        <family val="1"/>
        <charset val="134"/>
      </rPr>
      <t>“</t>
    </r>
    <r>
      <rPr>
        <sz val="10"/>
        <rFont val="宋体"/>
        <family val="3"/>
        <charset val="134"/>
      </rPr>
      <t>十二五</t>
    </r>
    <r>
      <rPr>
        <sz val="10"/>
        <rFont val="Times New Roman"/>
        <family val="1"/>
        <charset val="134"/>
      </rPr>
      <t>”</t>
    </r>
    <r>
      <rPr>
        <sz val="10"/>
        <rFont val="宋体"/>
        <family val="3"/>
        <charset val="134"/>
      </rPr>
      <t>食品产业发展战略需求为导向，重点开展食品安全监测，新产品研究，食品安全培训和来样检测服务。针对种植农作物、农产品、食品提供营养成分、微生物、农药残留、食品添加剂及非食用物质、重金属等各类常规理化指标及有毒有害物质检测服务。</t>
    </r>
  </si>
  <si>
    <t>利用企业现有实验室、研发中心的多类实验设备、检测设备及拟增投资的新设备，以及多年来积淀的检测、分析能力、以及多年来加工出口食品累积的与客户方检测中心，国内外权威食品检测中心的良好的合作关系。</t>
  </si>
  <si>
    <r>
      <rPr>
        <sz val="12"/>
        <rFont val="宋体"/>
        <family val="3"/>
        <charset val="134"/>
      </rPr>
      <t>广州华南理工大食品学院</t>
    </r>
  </si>
  <si>
    <r>
      <rPr>
        <sz val="12"/>
        <rFont val="宋体"/>
        <family val="3"/>
        <charset val="134"/>
      </rPr>
      <t>周红辉</t>
    </r>
  </si>
  <si>
    <t>0872-3127705</t>
  </si>
  <si>
    <t>Longyunfoods@126.com</t>
  </si>
  <si>
    <t>云南省祥云县祥城镇八里路</t>
  </si>
  <si>
    <r>
      <rPr>
        <sz val="12"/>
        <rFont val="宋体"/>
        <family val="3"/>
        <charset val="134"/>
      </rPr>
      <t>祥云县科学技术局</t>
    </r>
  </si>
  <si>
    <r>
      <rPr>
        <sz val="12"/>
        <rFont val="宋体"/>
        <family val="3"/>
        <charset val="134"/>
      </rPr>
      <t>赵有勤</t>
    </r>
  </si>
  <si>
    <r>
      <rPr>
        <sz val="12"/>
        <rFont val="宋体"/>
        <family val="3"/>
        <charset val="134"/>
      </rPr>
      <t>中国宽带无线通信技术大理研究院</t>
    </r>
  </si>
  <si>
    <r>
      <rPr>
        <sz val="12"/>
        <rFont val="宋体"/>
        <family val="3"/>
        <charset val="134"/>
      </rPr>
      <t>通信</t>
    </r>
  </si>
  <si>
    <r>
      <rPr>
        <sz val="12"/>
        <rFont val="宋体"/>
        <family val="3"/>
        <charset val="134"/>
      </rPr>
      <t>无线通线技术</t>
    </r>
  </si>
  <si>
    <r>
      <rPr>
        <sz val="10"/>
        <rFont val="宋体"/>
        <family val="3"/>
        <charset val="134"/>
      </rPr>
      <t>联合推进实施四个方面的共建任务：一是推进大理学院通信技术和计算机技术等重点学科建设；二是推进大理学院及整个大理地区科研能力、科技成果转化应用能力建设；三是推进宽带无线通线技术研究及产业集群创新基地建设</t>
    </r>
    <r>
      <rPr>
        <sz val="10"/>
        <rFont val="Times New Roman"/>
        <family val="1"/>
        <charset val="134"/>
      </rPr>
      <t>(</t>
    </r>
    <r>
      <rPr>
        <sz val="10"/>
        <rFont val="宋体"/>
        <family val="3"/>
        <charset val="134"/>
      </rPr>
      <t>即建立</t>
    </r>
    <r>
      <rPr>
        <sz val="10"/>
        <rFont val="Times New Roman"/>
        <family val="1"/>
        <charset val="134"/>
      </rPr>
      <t>6</t>
    </r>
    <r>
      <rPr>
        <sz val="10"/>
        <rFont val="宋体"/>
        <family val="3"/>
        <charset val="134"/>
      </rPr>
      <t>个与新一代</t>
    </r>
    <r>
      <rPr>
        <sz val="10"/>
        <rFont val="Times New Roman"/>
        <family val="1"/>
        <charset val="134"/>
      </rPr>
      <t>5G</t>
    </r>
    <r>
      <rPr>
        <sz val="10"/>
        <rFont val="宋体"/>
        <family val="3"/>
        <charset val="134"/>
      </rPr>
      <t>宽带无线通信技术实验室相配套的产学研用结合产业集群创新基地</t>
    </r>
    <r>
      <rPr>
        <sz val="10"/>
        <rFont val="Times New Roman"/>
        <family val="1"/>
        <charset val="134"/>
      </rPr>
      <t>:</t>
    </r>
    <r>
      <rPr>
        <sz val="10"/>
        <rFont val="宋体"/>
        <family val="3"/>
        <charset val="134"/>
      </rPr>
      <t>宽带无线通信电路模块技术研究及产业创新基地；宽带无线通信天线单元技术研究及产业创新基地；宽带无线通信系统研究及产业创新基地；宽带无线通信应用业务产业创新基地；国防通信技术研究及产业创新基地；宽带无线通信测试、检测、认证及产业创新基地等</t>
    </r>
    <r>
      <rPr>
        <sz val="10"/>
        <rFont val="Times New Roman"/>
        <family val="1"/>
        <charset val="134"/>
      </rPr>
      <t>),</t>
    </r>
    <r>
      <rPr>
        <sz val="10"/>
        <rFont val="宋体"/>
        <family val="3"/>
        <charset val="134"/>
      </rPr>
      <t>形成</t>
    </r>
    <r>
      <rPr>
        <sz val="10"/>
        <rFont val="Times New Roman"/>
        <family val="1"/>
        <charset val="134"/>
      </rPr>
      <t>6</t>
    </r>
    <r>
      <rPr>
        <sz val="10"/>
        <rFont val="宋体"/>
        <family val="3"/>
        <charset val="134"/>
      </rPr>
      <t>个新一代</t>
    </r>
    <r>
      <rPr>
        <sz val="10"/>
        <rFont val="Times New Roman"/>
        <family val="1"/>
        <charset val="134"/>
      </rPr>
      <t>5G</t>
    </r>
    <r>
      <rPr>
        <sz val="10"/>
        <rFont val="宋体"/>
        <family val="3"/>
        <charset val="134"/>
      </rPr>
      <t>宽带无线通信技术产业集群</t>
    </r>
    <r>
      <rPr>
        <sz val="10"/>
        <rFont val="Times New Roman"/>
        <family val="1"/>
        <charset val="134"/>
      </rPr>
      <t>(</t>
    </r>
    <r>
      <rPr>
        <sz val="10"/>
        <rFont val="宋体"/>
        <family val="3"/>
        <charset val="134"/>
      </rPr>
      <t>即：宽带无线通信集成电路、射频电路、通信模块产业集群，宽带无线通信天线（有源、无源）产业集群，宽带无线通信技术研究验证产品平台及解决方案产业集群，基于宽带无线通信网络的应用产业集群，面向无人机通信、舰载通信、陆地通信系统产业集群，以空间模拟实验室为基础的宽带无线通信终端系统检测认证实验室和测试测量产业集群等；四是推进通信技术成果的产业化开发等。</t>
    </r>
  </si>
  <si>
    <r>
      <rPr>
        <sz val="12"/>
        <rFont val="宋体"/>
        <family val="3"/>
        <charset val="134"/>
      </rPr>
      <t>北京邮电大学、中科院计算所</t>
    </r>
  </si>
  <si>
    <r>
      <rPr>
        <sz val="12"/>
        <rFont val="宋体"/>
        <family val="3"/>
        <charset val="134"/>
      </rPr>
      <t>云南力帆骏马车辆有限公司</t>
    </r>
  </si>
  <si>
    <r>
      <rPr>
        <sz val="12"/>
        <rFont val="宋体"/>
        <family val="3"/>
        <charset val="134"/>
      </rPr>
      <t>油气混合燃料载货汽车研发试制平台</t>
    </r>
  </si>
  <si>
    <r>
      <rPr>
        <sz val="10"/>
        <rFont val="Times New Roman"/>
        <family val="1"/>
        <charset val="134"/>
      </rPr>
      <t>1</t>
    </r>
    <r>
      <rPr>
        <sz val="10"/>
        <rFont val="宋体"/>
        <family val="3"/>
        <charset val="134"/>
      </rPr>
      <t xml:space="preserve">、油气混合燃气发动机的研究与汽车应用；
</t>
    </r>
    <r>
      <rPr>
        <sz val="10"/>
        <rFont val="Times New Roman"/>
        <family val="1"/>
        <charset val="134"/>
      </rPr>
      <t>2</t>
    </r>
    <r>
      <rPr>
        <sz val="10"/>
        <rFont val="宋体"/>
        <family val="3"/>
        <charset val="134"/>
      </rPr>
      <t xml:space="preserve">、供气装置的研究、生产、组装和工装设备、模具的设计开发；
</t>
    </r>
    <r>
      <rPr>
        <sz val="10"/>
        <rFont val="Times New Roman"/>
        <family val="1"/>
        <charset val="134"/>
      </rPr>
      <t>3</t>
    </r>
    <r>
      <rPr>
        <sz val="10"/>
        <rFont val="宋体"/>
        <family val="3"/>
        <charset val="134"/>
      </rPr>
      <t xml:space="preserve">、供气装置的检测平台、设备的建立；
</t>
    </r>
    <r>
      <rPr>
        <sz val="10"/>
        <rFont val="Times New Roman"/>
        <family val="1"/>
        <charset val="134"/>
      </rPr>
      <t>4</t>
    </r>
    <r>
      <rPr>
        <sz val="10"/>
        <rFont val="宋体"/>
        <family val="3"/>
        <charset val="134"/>
      </rPr>
      <t xml:space="preserve">、供气站（固定式和移动式）的建设。
</t>
    </r>
  </si>
  <si>
    <r>
      <rPr>
        <sz val="10"/>
        <rFont val="Times New Roman"/>
        <family val="1"/>
        <charset val="134"/>
      </rPr>
      <t>1</t>
    </r>
    <r>
      <rPr>
        <sz val="10"/>
        <rFont val="宋体"/>
        <family val="3"/>
        <charset val="134"/>
      </rPr>
      <t>、公司具有生产</t>
    </r>
    <r>
      <rPr>
        <sz val="10"/>
        <rFont val="Times New Roman"/>
        <family val="1"/>
        <charset val="134"/>
      </rPr>
      <t>N1</t>
    </r>
    <r>
      <rPr>
        <sz val="10"/>
        <rFont val="宋体"/>
        <family val="3"/>
        <charset val="134"/>
      </rPr>
      <t>、</t>
    </r>
    <r>
      <rPr>
        <sz val="10"/>
        <rFont val="Times New Roman"/>
        <family val="1"/>
        <charset val="134"/>
      </rPr>
      <t>N2</t>
    </r>
    <r>
      <rPr>
        <sz val="10"/>
        <rFont val="宋体"/>
        <family val="3"/>
        <charset val="134"/>
      </rPr>
      <t>、</t>
    </r>
    <r>
      <rPr>
        <sz val="10"/>
        <rFont val="Times New Roman"/>
        <family val="1"/>
        <charset val="134"/>
      </rPr>
      <t>N3</t>
    </r>
    <r>
      <rPr>
        <sz val="10"/>
        <rFont val="宋体"/>
        <family val="3"/>
        <charset val="134"/>
      </rPr>
      <t xml:space="preserve">类汽车整车和二类底盘的资质；
</t>
    </r>
    <r>
      <rPr>
        <sz val="10"/>
        <rFont val="Times New Roman"/>
        <family val="1"/>
        <charset val="134"/>
      </rPr>
      <t>2</t>
    </r>
    <r>
      <rPr>
        <sz val="10"/>
        <rFont val="宋体"/>
        <family val="3"/>
        <charset val="134"/>
      </rPr>
      <t xml:space="preserve">、具有独立自主研发、自主创新的专业技术团队；
</t>
    </r>
    <r>
      <rPr>
        <sz val="10"/>
        <rFont val="Times New Roman"/>
        <family val="1"/>
        <charset val="134"/>
      </rPr>
      <t>3</t>
    </r>
    <r>
      <rPr>
        <sz val="10"/>
        <rFont val="宋体"/>
        <family val="3"/>
        <charset val="134"/>
      </rPr>
      <t xml:space="preserve">、具有产品设计、试制、试验的专业技术人员和完备的汽车测检中心。
</t>
    </r>
  </si>
  <si>
    <r>
      <rPr>
        <sz val="12"/>
        <rFont val="宋体"/>
        <family val="3"/>
        <charset val="134"/>
      </rPr>
      <t>山东潍柴动力公司、江苏富瑞特装公司</t>
    </r>
  </si>
  <si>
    <r>
      <rPr>
        <sz val="12"/>
        <rFont val="宋体"/>
        <family val="3"/>
        <charset val="134"/>
      </rPr>
      <t>杨清华</t>
    </r>
  </si>
  <si>
    <t>0872-2494079</t>
  </si>
  <si>
    <t>0872-2494166</t>
  </si>
  <si>
    <t>969665833@qq.com</t>
  </si>
  <si>
    <t>云南省大理市凤仪创新工业园区</t>
  </si>
  <si>
    <r>
      <rPr>
        <sz val="12"/>
        <rFont val="宋体"/>
        <family val="3"/>
        <charset val="134"/>
      </rPr>
      <t>云南华天文化传播有限公司</t>
    </r>
  </si>
  <si>
    <r>
      <rPr>
        <sz val="12"/>
        <rFont val="宋体"/>
        <family val="3"/>
        <charset val="134"/>
      </rPr>
      <t>大理目的地旅游综合服务系统</t>
    </r>
  </si>
  <si>
    <r>
      <rPr>
        <sz val="12"/>
        <rFont val="宋体"/>
        <family val="3"/>
        <charset val="134"/>
      </rPr>
      <t>服务业，旅游业</t>
    </r>
  </si>
  <si>
    <r>
      <rPr>
        <sz val="12"/>
        <rFont val="宋体"/>
        <family val="3"/>
        <charset val="134"/>
      </rPr>
      <t>电子商务开发运营</t>
    </r>
  </si>
  <si>
    <r>
      <rPr>
        <sz val="10"/>
        <rFont val="Times New Roman"/>
        <family val="1"/>
        <charset val="134"/>
      </rPr>
      <t xml:space="preserve">    </t>
    </r>
    <r>
      <rPr>
        <sz val="10"/>
        <rFont val="宋体"/>
        <family val="3"/>
        <charset val="134"/>
      </rPr>
      <t>大理目的地旅游综合服务系统是一个大型的电子商务平台，综合在线销售及实时定位导航的服务平台。充分利用网络的快捷，跨地域进行信息传递，实现旅游资源，服务的在线销售及与游客的实时互动，游客与呼叫中心</t>
    </r>
    <r>
      <rPr>
        <sz val="10"/>
        <rFont val="Times New Roman"/>
        <family val="1"/>
        <charset val="134"/>
      </rPr>
      <t>24</t>
    </r>
    <r>
      <rPr>
        <sz val="10"/>
        <rFont val="宋体"/>
        <family val="3"/>
        <charset val="134"/>
      </rPr>
      <t>小时对接，手机</t>
    </r>
    <r>
      <rPr>
        <sz val="10"/>
        <rFont val="Times New Roman"/>
        <family val="1"/>
        <charset val="134"/>
      </rPr>
      <t>APP</t>
    </r>
    <r>
      <rPr>
        <sz val="10"/>
        <rFont val="宋体"/>
        <family val="3"/>
        <charset val="134"/>
      </rPr>
      <t>客户端的开发部署，建立游客落地大理以后的一站式的实时查询及服务，投诉的综合运营平台，从而节约管理成本，提高大理旅游的服务效率，拟建平台由华天文化传播自主规划服务于大理</t>
    </r>
    <r>
      <rPr>
        <sz val="10"/>
        <rFont val="Times New Roman"/>
        <family val="1"/>
        <charset val="134"/>
      </rPr>
      <t>2000</t>
    </r>
    <r>
      <rPr>
        <sz val="10"/>
        <rFont val="宋体"/>
        <family val="3"/>
        <charset val="134"/>
      </rPr>
      <t>多家民间旅游服务机构。</t>
    </r>
  </si>
  <si>
    <r>
      <rPr>
        <sz val="10"/>
        <rFont val="宋体"/>
        <family val="3"/>
        <charset val="134"/>
      </rPr>
      <t>立足于自身内部多年信息化规划经验，联合云南环拓科技有限公司，并由昆明理工大学信息管理专业教授提供技术顾问支持，自主研发</t>
    </r>
    <r>
      <rPr>
        <sz val="10"/>
        <rFont val="Times New Roman"/>
        <family val="1"/>
        <charset val="134"/>
      </rPr>
      <t>WEB</t>
    </r>
    <r>
      <rPr>
        <sz val="10"/>
        <rFont val="宋体"/>
        <family val="3"/>
        <charset val="134"/>
      </rPr>
      <t>在线的销售平台及同步的手机</t>
    </r>
    <r>
      <rPr>
        <sz val="10"/>
        <rFont val="Times New Roman"/>
        <family val="1"/>
        <charset val="134"/>
      </rPr>
      <t>APP</t>
    </r>
    <r>
      <rPr>
        <sz val="10"/>
        <rFont val="宋体"/>
        <family val="3"/>
        <charset val="134"/>
      </rPr>
      <t>的客户端的加载，同时技术创新</t>
    </r>
    <r>
      <rPr>
        <sz val="10"/>
        <rFont val="Times New Roman"/>
        <family val="1"/>
        <charset val="134"/>
      </rPr>
      <t>GPS</t>
    </r>
    <r>
      <rPr>
        <sz val="10"/>
        <rFont val="宋体"/>
        <family val="3"/>
        <charset val="134"/>
      </rPr>
      <t>加</t>
    </r>
    <r>
      <rPr>
        <sz val="10"/>
        <rFont val="Times New Roman"/>
        <family val="1"/>
        <charset val="134"/>
      </rPr>
      <t>GIS</t>
    </r>
    <r>
      <rPr>
        <sz val="10"/>
        <rFont val="宋体"/>
        <family val="3"/>
        <charset val="134"/>
      </rPr>
      <t>的定位服务应用于游客定位及周边服务搜索，对上线商户提供实时有效的更新，预定，规模宣传的综合服务，在线商户通过</t>
    </r>
    <r>
      <rPr>
        <sz val="10"/>
        <rFont val="Times New Roman"/>
        <family val="1"/>
        <charset val="134"/>
      </rPr>
      <t>WEB</t>
    </r>
    <r>
      <rPr>
        <sz val="10"/>
        <rFont val="宋体"/>
        <family val="3"/>
        <charset val="134"/>
      </rPr>
      <t>系统及自主管理的</t>
    </r>
    <r>
      <rPr>
        <sz val="10"/>
        <rFont val="Times New Roman"/>
        <family val="1"/>
        <charset val="134"/>
      </rPr>
      <t>MIS</t>
    </r>
    <r>
      <rPr>
        <sz val="10"/>
        <rFont val="宋体"/>
        <family val="3"/>
        <charset val="134"/>
      </rPr>
      <t>系统相结合，可以实现自主无障碍</t>
    </r>
    <r>
      <rPr>
        <sz val="10"/>
        <rFont val="Times New Roman"/>
        <family val="1"/>
        <charset val="134"/>
      </rPr>
      <t>24</t>
    </r>
    <r>
      <rPr>
        <sz val="10"/>
        <rFont val="宋体"/>
        <family val="3"/>
        <charset val="134"/>
      </rPr>
      <t>小时上传信息，让客户了解到自己的房源房态及上传更新信息，突破了以往网站单一性服务、不实时更新、内容信息量较少的状态。</t>
    </r>
  </si>
  <si>
    <r>
      <rPr>
        <sz val="12"/>
        <rFont val="宋体"/>
        <family val="3"/>
        <charset val="134"/>
      </rPr>
      <t>华中科技大学</t>
    </r>
  </si>
  <si>
    <r>
      <rPr>
        <sz val="12"/>
        <rFont val="宋体"/>
        <family val="3"/>
        <charset val="134"/>
      </rPr>
      <t>李芳</t>
    </r>
  </si>
  <si>
    <t>0872—2314909</t>
  </si>
  <si>
    <t>0872—2314959</t>
  </si>
  <si>
    <t>1025842599@qq.com</t>
  </si>
  <si>
    <r>
      <t>大理下关开发区国际会展中心</t>
    </r>
    <r>
      <rPr>
        <sz val="11"/>
        <rFont val="Times New Roman"/>
        <family val="1"/>
        <charset val="134"/>
      </rPr>
      <t>B</t>
    </r>
    <r>
      <rPr>
        <sz val="11"/>
        <rFont val="宋体"/>
        <family val="3"/>
        <charset val="134"/>
      </rPr>
      <t>区二楼</t>
    </r>
  </si>
  <si>
    <r>
      <rPr>
        <sz val="12"/>
        <rFont val="宋体"/>
        <family val="3"/>
        <charset val="134"/>
      </rPr>
      <t>大理州农民科技教育培训中心</t>
    </r>
  </si>
  <si>
    <r>
      <rPr>
        <sz val="12"/>
        <rFont val="宋体"/>
        <family val="3"/>
        <charset val="134"/>
      </rPr>
      <t>在线教育服务平台建设</t>
    </r>
  </si>
  <si>
    <r>
      <rPr>
        <sz val="12"/>
        <rFont val="宋体"/>
        <family val="3"/>
        <charset val="134"/>
      </rPr>
      <t>软件工程</t>
    </r>
  </si>
  <si>
    <t>定制开发出适合农业领域特点的在线教育培训平台，面向新型职业农民、农业专业技术人员及农业行政管理人员开展技术培训、专业知识更新培训、农业职业教育、继续教育，突破时间、空间和地域的限制，共享优秀的教师资源和学习资源，促进网络在线教育与传统教育培训深度融合，创新人才培养模式。</t>
  </si>
  <si>
    <t>单位已开通运行大理农民科技教育网。</t>
  </si>
  <si>
    <r>
      <rPr>
        <sz val="12"/>
        <rFont val="宋体"/>
        <family val="3"/>
        <charset val="134"/>
      </rPr>
      <t>曹德贵</t>
    </r>
  </si>
  <si>
    <t>0872-2135888</t>
  </si>
  <si>
    <t>dlzngx@163.com</t>
  </si>
  <si>
    <r>
      <t>云南省大理州大理市下关人民街</t>
    </r>
    <r>
      <rPr>
        <sz val="11"/>
        <rFont val="Times New Roman"/>
        <family val="1"/>
        <charset val="134"/>
      </rPr>
      <t>33</t>
    </r>
    <r>
      <rPr>
        <sz val="11"/>
        <rFont val="宋体"/>
        <family val="3"/>
        <charset val="134"/>
      </rPr>
      <t>号</t>
    </r>
  </si>
  <si>
    <r>
      <rPr>
        <sz val="12"/>
        <rFont val="宋体"/>
        <family val="3"/>
        <charset val="134"/>
      </rPr>
      <t>大理州农业局</t>
    </r>
  </si>
  <si>
    <r>
      <rPr>
        <sz val="12"/>
        <rFont val="宋体"/>
        <family val="3"/>
        <charset val="134"/>
      </rPr>
      <t>杨立英</t>
    </r>
  </si>
  <si>
    <t>0872-2316453</t>
  </si>
  <si>
    <r>
      <rPr>
        <sz val="12"/>
        <rFont val="宋体"/>
        <family val="3"/>
        <charset val="134"/>
      </rPr>
      <t>经落实，从成果需求移到平台需求</t>
    </r>
  </si>
  <si>
    <r>
      <rPr>
        <sz val="12"/>
        <rFont val="宋体"/>
        <family val="3"/>
        <charset val="134"/>
      </rPr>
      <t>德宏州林科所</t>
    </r>
  </si>
  <si>
    <r>
      <rPr>
        <sz val="12"/>
        <rFont val="宋体"/>
        <family val="3"/>
        <charset val="134"/>
      </rPr>
      <t>国家油茶工程技术研究中心西南科研试验站</t>
    </r>
  </si>
  <si>
    <r>
      <rPr>
        <sz val="12"/>
        <rFont val="宋体"/>
        <family val="3"/>
        <charset val="134"/>
      </rPr>
      <t>油茶产业</t>
    </r>
  </si>
  <si>
    <r>
      <rPr>
        <sz val="10"/>
        <rFont val="宋体"/>
        <family val="3"/>
        <charset val="134"/>
      </rPr>
      <t>重点解决茶油育苗、造林、抚育管理等技术环节的</t>
    </r>
    <r>
      <rPr>
        <sz val="10"/>
        <rFont val="Times New Roman"/>
        <family val="1"/>
        <charset val="134"/>
      </rPr>
      <t>“</t>
    </r>
    <r>
      <rPr>
        <sz val="10"/>
        <rFont val="宋体"/>
        <family val="3"/>
        <charset val="134"/>
      </rPr>
      <t>瓶颈</t>
    </r>
    <r>
      <rPr>
        <sz val="10"/>
        <rFont val="Times New Roman"/>
        <family val="1"/>
        <charset val="134"/>
      </rPr>
      <t>”</t>
    </r>
    <r>
      <rPr>
        <sz val="10"/>
        <rFont val="宋体"/>
        <family val="3"/>
        <charset val="134"/>
      </rPr>
      <t>问题，运用现代生物育种、资源定向培育、对油茶新品种、新技术的集成推广应用，积极推进技术创新，切实解决油茶产业升级和加工技术难题，大力培养和汇聚产业高级人才，科学引领和支撑油茶产业可持续发展</t>
    </r>
  </si>
  <si>
    <r>
      <rPr>
        <sz val="10"/>
        <rFont val="宋体"/>
        <family val="3"/>
        <charset val="134"/>
      </rPr>
      <t>德宏州林科所是全州唯一的林业科研单位，多年来，在林业试验研究，推广林木新品种与新技术方面，为全州林业生产、产业发展、生态建设做出了应有的努力和贡献。单位建设经济林示范基地</t>
    </r>
    <r>
      <rPr>
        <sz val="10"/>
        <rFont val="Times New Roman"/>
        <family val="1"/>
        <charset val="134"/>
      </rPr>
      <t>600</t>
    </r>
    <r>
      <rPr>
        <sz val="10"/>
        <rFont val="宋体"/>
        <family val="3"/>
        <charset val="134"/>
      </rPr>
      <t>亩，珍贵用材林基地</t>
    </r>
    <r>
      <rPr>
        <sz val="10"/>
        <rFont val="Times New Roman"/>
        <family val="1"/>
        <charset val="134"/>
      </rPr>
      <t>1200</t>
    </r>
    <r>
      <rPr>
        <sz val="10"/>
        <rFont val="宋体"/>
        <family val="3"/>
        <charset val="134"/>
      </rPr>
      <t>亩，引种收集热带、南亚热带经济林品种</t>
    </r>
    <r>
      <rPr>
        <sz val="10"/>
        <rFont val="Times New Roman"/>
        <family val="1"/>
        <charset val="134"/>
      </rPr>
      <t>57</t>
    </r>
    <r>
      <rPr>
        <sz val="10"/>
        <rFont val="宋体"/>
        <family val="3"/>
        <charset val="134"/>
      </rPr>
      <t>个，珍贵用材树种</t>
    </r>
    <r>
      <rPr>
        <sz val="10"/>
        <rFont val="Times New Roman"/>
        <family val="1"/>
        <charset val="134"/>
      </rPr>
      <t>63</t>
    </r>
    <r>
      <rPr>
        <sz val="10"/>
        <rFont val="宋体"/>
        <family val="3"/>
        <charset val="134"/>
      </rPr>
      <t>个。作为科技支撑单位，帮助盈江林立公司建成油茶示范基地</t>
    </r>
    <r>
      <rPr>
        <sz val="10"/>
        <rFont val="Times New Roman"/>
        <family val="1"/>
        <charset val="134"/>
      </rPr>
      <t>300</t>
    </r>
    <r>
      <rPr>
        <sz val="10"/>
        <rFont val="宋体"/>
        <family val="3"/>
        <charset val="134"/>
      </rPr>
      <t>亩，帮助陇川林场建成油茶采穗圃</t>
    </r>
    <r>
      <rPr>
        <sz val="10"/>
        <rFont val="Times New Roman"/>
        <family val="1"/>
        <charset val="134"/>
      </rPr>
      <t>50</t>
    </r>
    <r>
      <rPr>
        <sz val="10"/>
        <rFont val="宋体"/>
        <family val="3"/>
        <charset val="134"/>
      </rPr>
      <t>亩，和迪思、圆润公司共同建成澳洲坚果丰产示范基地</t>
    </r>
    <r>
      <rPr>
        <sz val="10"/>
        <rFont val="Times New Roman"/>
        <family val="1"/>
        <charset val="134"/>
      </rPr>
      <t>2000</t>
    </r>
    <r>
      <rPr>
        <sz val="10"/>
        <rFont val="宋体"/>
        <family val="3"/>
        <charset val="134"/>
      </rPr>
      <t>多亩，与老百姓合作建成珍贵用材林示范基地</t>
    </r>
    <r>
      <rPr>
        <sz val="10"/>
        <rFont val="Times New Roman"/>
        <family val="1"/>
        <charset val="134"/>
      </rPr>
      <t>1200</t>
    </r>
    <r>
      <rPr>
        <sz val="10"/>
        <rFont val="宋体"/>
        <family val="3"/>
        <charset val="134"/>
      </rPr>
      <t>亩</t>
    </r>
  </si>
  <si>
    <r>
      <rPr>
        <sz val="12"/>
        <rFont val="宋体"/>
        <family val="3"/>
        <charset val="134"/>
      </rPr>
      <t>湖南省林科院</t>
    </r>
  </si>
  <si>
    <r>
      <rPr>
        <sz val="12"/>
        <rFont val="宋体"/>
        <family val="3"/>
        <charset val="134"/>
      </rPr>
      <t>卢靖</t>
    </r>
  </si>
  <si>
    <t>0692-4902172</t>
  </si>
  <si>
    <t>dhzlks002@126.com</t>
  </si>
  <si>
    <t>瑞丽市勐卯镇德宏州林业科学研究所</t>
  </si>
  <si>
    <r>
      <rPr>
        <sz val="12"/>
        <rFont val="宋体"/>
        <family val="3"/>
        <charset val="134"/>
      </rPr>
      <t>德宏州林业局</t>
    </r>
  </si>
  <si>
    <r>
      <rPr>
        <sz val="12"/>
        <rFont val="宋体"/>
        <family val="3"/>
        <charset val="134"/>
      </rPr>
      <t>杨新凯</t>
    </r>
  </si>
  <si>
    <r>
      <rPr>
        <sz val="12"/>
        <rFont val="宋体"/>
        <family val="3"/>
        <charset val="134"/>
      </rPr>
      <t>瑞丽市农业局经济作物技术推广站</t>
    </r>
  </si>
  <si>
    <r>
      <rPr>
        <sz val="12"/>
        <rFont val="宋体"/>
        <family val="3"/>
        <charset val="134"/>
      </rPr>
      <t>柚子疑难杂症研究所</t>
    </r>
  </si>
  <si>
    <r>
      <rPr>
        <sz val="12"/>
        <rFont val="宋体"/>
        <family val="3"/>
        <charset val="134"/>
      </rPr>
      <t>柚子栽培</t>
    </r>
  </si>
  <si>
    <r>
      <rPr>
        <sz val="10"/>
        <rFont val="Times New Roman"/>
        <family val="1"/>
        <charset val="134"/>
      </rPr>
      <t>1.</t>
    </r>
    <r>
      <rPr>
        <sz val="10"/>
        <rFont val="宋体"/>
        <family val="3"/>
        <charset val="134"/>
      </rPr>
      <t>柚子疑难杂症研究解决：病毒病、树衰病、黄龙病、流胶病防治措施；</t>
    </r>
    <r>
      <rPr>
        <sz val="10"/>
        <rFont val="Times New Roman"/>
        <family val="1"/>
        <charset val="134"/>
      </rPr>
      <t>2.</t>
    </r>
    <r>
      <rPr>
        <sz val="10"/>
        <rFont val="宋体"/>
        <family val="3"/>
        <charset val="134"/>
      </rPr>
      <t>提高柚子品质技术措施</t>
    </r>
  </si>
  <si>
    <t>长期从事柑橘的研究单位</t>
  </si>
  <si>
    <r>
      <rPr>
        <sz val="12"/>
        <rFont val="宋体"/>
        <family val="3"/>
        <charset val="134"/>
      </rPr>
      <t>中国柑橘研究所</t>
    </r>
  </si>
  <si>
    <r>
      <rPr>
        <sz val="12"/>
        <rFont val="宋体"/>
        <family val="3"/>
        <charset val="134"/>
      </rPr>
      <t>彭瑞云</t>
    </r>
  </si>
  <si>
    <t>0692-4118262</t>
  </si>
  <si>
    <t>rljzz@163.com</t>
  </si>
  <si>
    <r>
      <t>瑞丽市人民路</t>
    </r>
    <r>
      <rPr>
        <sz val="11"/>
        <rFont val="Times New Roman"/>
        <family val="1"/>
        <charset val="134"/>
      </rPr>
      <t>19</t>
    </r>
    <r>
      <rPr>
        <sz val="11"/>
        <rFont val="宋体"/>
        <family val="3"/>
        <charset val="134"/>
      </rPr>
      <t>号</t>
    </r>
  </si>
  <si>
    <r>
      <rPr>
        <sz val="12"/>
        <rFont val="宋体"/>
        <family val="3"/>
        <charset val="134"/>
      </rPr>
      <t>瑞丽市农业局</t>
    </r>
  </si>
  <si>
    <r>
      <rPr>
        <sz val="12"/>
        <rFont val="宋体"/>
        <family val="3"/>
        <charset val="134"/>
      </rPr>
      <t>张应清</t>
    </r>
  </si>
  <si>
    <t>0692-4141426</t>
  </si>
  <si>
    <r>
      <rPr>
        <sz val="12"/>
        <rFont val="宋体"/>
        <family val="3"/>
        <charset val="134"/>
      </rPr>
      <t>农业厅</t>
    </r>
  </si>
  <si>
    <r>
      <rPr>
        <sz val="12"/>
        <rFont val="宋体"/>
        <family val="3"/>
        <charset val="134"/>
      </rPr>
      <t>拟建企业技术中心</t>
    </r>
    <r>
      <rPr>
        <sz val="12"/>
        <rFont val="Times New Roman"/>
        <family val="1"/>
        <charset val="134"/>
      </rPr>
      <t xml:space="preserve"> </t>
    </r>
  </si>
  <si>
    <t>拟建生物医药制剂技术研发中心</t>
  </si>
  <si>
    <r>
      <rPr>
        <sz val="10"/>
        <rFont val="Times New Roman"/>
        <family val="1"/>
        <charset val="134"/>
      </rPr>
      <t xml:space="preserve"> 1</t>
    </r>
    <r>
      <rPr>
        <sz val="10"/>
        <rFont val="宋体"/>
        <family val="3"/>
        <charset val="134"/>
      </rPr>
      <t>、有六代家传治疗痛症、皮肤病等方面有独特疗效的藏药配方；</t>
    </r>
    <r>
      <rPr>
        <sz val="10"/>
        <rFont val="Times New Roman"/>
        <family val="1"/>
        <charset val="134"/>
      </rPr>
      <t>2</t>
    </r>
    <r>
      <rPr>
        <sz val="10"/>
        <rFont val="宋体"/>
        <family val="3"/>
        <charset val="134"/>
      </rPr>
      <t>、有</t>
    </r>
    <r>
      <rPr>
        <sz val="10"/>
        <rFont val="Times New Roman"/>
        <family val="1"/>
        <charset val="134"/>
      </rPr>
      <t>10000</t>
    </r>
    <r>
      <rPr>
        <sz val="10"/>
        <rFont val="宋体"/>
        <family val="3"/>
        <charset val="134"/>
      </rPr>
      <t>平方米的厂房；</t>
    </r>
    <r>
      <rPr>
        <sz val="10"/>
        <rFont val="Times New Roman"/>
        <family val="1"/>
        <charset val="134"/>
      </rPr>
      <t>3</t>
    </r>
    <r>
      <rPr>
        <sz val="10"/>
        <rFont val="宋体"/>
        <family val="3"/>
        <charset val="134"/>
      </rPr>
      <t>、有中医诊所连锁店</t>
    </r>
    <r>
      <rPr>
        <sz val="10"/>
        <rFont val="Times New Roman"/>
        <family val="1"/>
        <charset val="134"/>
      </rPr>
      <t>30</t>
    </r>
    <r>
      <rPr>
        <sz val="10"/>
        <rFont val="宋体"/>
        <family val="3"/>
        <charset val="134"/>
      </rPr>
      <t>多家。</t>
    </r>
    <r>
      <rPr>
        <sz val="10"/>
        <rFont val="Times New Roman"/>
        <family val="1"/>
        <charset val="134"/>
      </rPr>
      <t>4</t>
    </r>
    <r>
      <rPr>
        <sz val="10"/>
        <rFont val="宋体"/>
        <family val="3"/>
        <charset val="134"/>
      </rPr>
      <t>、有</t>
    </r>
    <r>
      <rPr>
        <sz val="10"/>
        <rFont val="Times New Roman"/>
        <family val="1"/>
        <charset val="134"/>
      </rPr>
      <t>1000</t>
    </r>
    <r>
      <rPr>
        <sz val="10"/>
        <rFont val="宋体"/>
        <family val="3"/>
        <charset val="134"/>
      </rPr>
      <t>平方米净化生产车间。</t>
    </r>
  </si>
  <si>
    <r>
      <rPr>
        <sz val="12"/>
        <rFont val="宋体"/>
        <family val="3"/>
        <charset val="134"/>
      </rPr>
      <t>国内高校、科研院所</t>
    </r>
  </si>
  <si>
    <r>
      <t>香格里拉县格咱路迪吉小区</t>
    </r>
    <r>
      <rPr>
        <sz val="11"/>
        <rFont val="Times New Roman"/>
        <family val="1"/>
        <charset val="134"/>
      </rPr>
      <t xml:space="preserve">  </t>
    </r>
  </si>
  <si>
    <r>
      <rPr>
        <sz val="12"/>
        <rFont val="宋体"/>
        <family val="3"/>
        <charset val="134"/>
      </rPr>
      <t>迪庆州畜牧水产技术推广站</t>
    </r>
  </si>
  <si>
    <r>
      <rPr>
        <sz val="12"/>
        <rFont val="宋体"/>
        <family val="3"/>
        <charset val="134"/>
      </rPr>
      <t>中甸牦牛养殖与产品加工</t>
    </r>
  </si>
  <si>
    <r>
      <rPr>
        <sz val="12"/>
        <rFont val="宋体"/>
        <family val="3"/>
        <charset val="134"/>
      </rPr>
      <t>养殖</t>
    </r>
  </si>
  <si>
    <t>以现在正实施的青藏高原生态畜牧业为平台，在社区运用科技力量，让农牧民科学养殖牦牛，提升牦牛生产性能、提高牦牛出栏率。通过已建立的合作社屠宰加工设施设备，提高我州青藏高原社区牦牛产品的附加值。为我州以草地畜牧业生产发展直到示范带头作用。</t>
  </si>
  <si>
    <t>以云南省草业科学院和全国相关知名畜产品加专家为科技支撑</t>
  </si>
  <si>
    <r>
      <rPr>
        <sz val="12"/>
        <rFont val="宋体"/>
        <family val="3"/>
        <charset val="134"/>
      </rPr>
      <t>杨繁</t>
    </r>
  </si>
  <si>
    <t>0887-8222716</t>
  </si>
  <si>
    <t xml:space="preserve">         dqyangfan@163.com</t>
  </si>
  <si>
    <r>
      <t>迪庆州香格里拉县长征大道</t>
    </r>
    <r>
      <rPr>
        <sz val="11"/>
        <rFont val="Times New Roman"/>
        <family val="1"/>
        <charset val="134"/>
      </rPr>
      <t>68</t>
    </r>
    <r>
      <rPr>
        <sz val="11"/>
        <rFont val="宋体"/>
        <family val="3"/>
        <charset val="134"/>
      </rPr>
      <t>号</t>
    </r>
  </si>
  <si>
    <r>
      <rPr>
        <sz val="12"/>
        <rFont val="宋体"/>
        <family val="3"/>
        <charset val="134"/>
      </rPr>
      <t>迪庆州农牧局</t>
    </r>
  </si>
  <si>
    <r>
      <rPr>
        <sz val="12"/>
        <rFont val="宋体"/>
        <family val="3"/>
        <charset val="134"/>
      </rPr>
      <t>庄群才</t>
    </r>
  </si>
  <si>
    <t>0887-8223917</t>
  </si>
  <si>
    <r>
      <rPr>
        <sz val="12"/>
        <rFont val="宋体"/>
        <family val="3"/>
        <charset val="134"/>
      </rPr>
      <t>迪庆州农业科学研究所</t>
    </r>
  </si>
  <si>
    <r>
      <rPr>
        <sz val="12"/>
        <rFont val="宋体"/>
        <family val="3"/>
        <charset val="134"/>
      </rPr>
      <t>香格里拉农业科技示范园</t>
    </r>
  </si>
  <si>
    <r>
      <rPr>
        <sz val="10"/>
        <rFont val="Times New Roman"/>
        <family val="1"/>
        <charset val="134"/>
      </rPr>
      <t>1</t>
    </r>
    <r>
      <rPr>
        <sz val="10"/>
        <rFont val="宋体"/>
        <family val="3"/>
        <charset val="134"/>
      </rPr>
      <t>、</t>
    </r>
    <r>
      <rPr>
        <sz val="10"/>
        <rFont val="Times New Roman"/>
        <family val="1"/>
        <charset val="134"/>
      </rPr>
      <t> </t>
    </r>
    <r>
      <rPr>
        <sz val="10"/>
        <rFont val="宋体"/>
        <family val="3"/>
        <charset val="134"/>
      </rPr>
      <t>农业科技成果展示。</t>
    </r>
    <r>
      <rPr>
        <sz val="10"/>
        <rFont val="Times New Roman"/>
        <family val="1"/>
        <charset val="134"/>
      </rPr>
      <t>2</t>
    </r>
    <r>
      <rPr>
        <sz val="10"/>
        <rFont val="宋体"/>
        <family val="3"/>
        <charset val="134"/>
      </rPr>
      <t>、农业科技成果转化示范。</t>
    </r>
    <r>
      <rPr>
        <sz val="10"/>
        <rFont val="Times New Roman"/>
        <family val="1"/>
        <charset val="134"/>
      </rPr>
      <t>3</t>
    </r>
    <r>
      <rPr>
        <sz val="10"/>
        <rFont val="宋体"/>
        <family val="3"/>
        <charset val="134"/>
      </rPr>
      <t>、农业休闲与观光。</t>
    </r>
    <r>
      <rPr>
        <sz val="10"/>
        <rFont val="Times New Roman"/>
        <family val="1"/>
        <charset val="134"/>
      </rPr>
      <t>4</t>
    </r>
    <r>
      <rPr>
        <sz val="10"/>
        <rFont val="宋体"/>
        <family val="3"/>
        <charset val="134"/>
      </rPr>
      <t>、农业科技成果集成。</t>
    </r>
  </si>
  <si>
    <t>项目进入选址，投资申报，自筹资金阶段。</t>
  </si>
  <si>
    <r>
      <rPr>
        <sz val="12"/>
        <rFont val="宋体"/>
        <family val="3"/>
        <charset val="134"/>
      </rPr>
      <t>闵康</t>
    </r>
  </si>
  <si>
    <t>0887-8224209</t>
  </si>
  <si>
    <t>dqminkang@sohu.com</t>
  </si>
  <si>
    <r>
      <t>迪庆州香格里拉建塘镇东旺路</t>
    </r>
    <r>
      <rPr>
        <sz val="11"/>
        <rFont val="Times New Roman"/>
        <family val="1"/>
        <charset val="134"/>
      </rPr>
      <t>48</t>
    </r>
    <r>
      <rPr>
        <sz val="11"/>
        <rFont val="宋体"/>
        <family val="3"/>
        <charset val="134"/>
      </rPr>
      <t>号</t>
    </r>
  </si>
  <si>
    <r>
      <rPr>
        <sz val="12"/>
        <rFont val="宋体"/>
        <family val="3"/>
        <charset val="134"/>
      </rPr>
      <t>杨树奇</t>
    </r>
  </si>
  <si>
    <r>
      <rPr>
        <sz val="12"/>
        <rFont val="宋体"/>
        <family val="3"/>
        <charset val="134"/>
      </rPr>
      <t>经落实，从企业需求移到平台</t>
    </r>
  </si>
  <si>
    <r>
      <rPr>
        <sz val="12"/>
        <rFont val="宋体"/>
        <family val="3"/>
        <charset val="134"/>
      </rPr>
      <t>泸水县魔芋开发研究实验室</t>
    </r>
  </si>
  <si>
    <r>
      <rPr>
        <sz val="12"/>
        <rFont val="宋体"/>
        <family val="3"/>
        <charset val="134"/>
      </rPr>
      <t>农技，加工</t>
    </r>
  </si>
  <si>
    <r>
      <rPr>
        <sz val="10"/>
        <rFont val="宋体"/>
        <family val="3"/>
        <charset val="134"/>
      </rPr>
      <t>拟建研究中心实验基地</t>
    </r>
    <r>
      <rPr>
        <sz val="10"/>
        <rFont val="Times New Roman"/>
        <family val="1"/>
        <charset val="134"/>
      </rPr>
      <t>300</t>
    </r>
    <r>
      <rPr>
        <sz val="10"/>
        <rFont val="宋体"/>
        <family val="3"/>
        <charset val="134"/>
      </rPr>
      <t>亩，拟建良种培育实验室，拟建魔芋精深加工实验车间，拟建培训技术人员</t>
    </r>
    <r>
      <rPr>
        <sz val="10"/>
        <rFont val="Times New Roman"/>
        <family val="1"/>
        <charset val="134"/>
      </rPr>
      <t>15</t>
    </r>
    <r>
      <rPr>
        <sz val="10"/>
        <rFont val="宋体"/>
        <family val="3"/>
        <charset val="134"/>
      </rPr>
      <t>人。</t>
    </r>
  </si>
  <si>
    <r>
      <rPr>
        <sz val="10"/>
        <rFont val="宋体"/>
        <family val="3"/>
        <charset val="134"/>
      </rPr>
      <t>本公司现与中国魔芋协会、云南省科技厅农村科技服务中心、云南省农科院植物研究所有合作协议，由上述院所中心提供技术支撑。公司现已已种植魔芋</t>
    </r>
    <r>
      <rPr>
        <sz val="10"/>
        <rFont val="Times New Roman"/>
        <family val="1"/>
        <charset val="134"/>
      </rPr>
      <t>300</t>
    </r>
    <r>
      <rPr>
        <sz val="10"/>
        <rFont val="宋体"/>
        <family val="3"/>
        <charset val="134"/>
      </rPr>
      <t>亩，制种基地</t>
    </r>
    <r>
      <rPr>
        <sz val="10"/>
        <rFont val="Times New Roman"/>
        <family val="1"/>
        <charset val="134"/>
      </rPr>
      <t>50</t>
    </r>
    <r>
      <rPr>
        <sz val="10"/>
        <rFont val="宋体"/>
        <family val="3"/>
        <charset val="134"/>
      </rPr>
      <t>亩，厂房建设基础工作正在进行。</t>
    </r>
  </si>
  <si>
    <r>
      <rPr>
        <sz val="12"/>
        <rFont val="宋体"/>
        <family val="3"/>
        <charset val="134"/>
      </rPr>
      <t>李春林</t>
    </r>
  </si>
  <si>
    <t>泸水县鲁掌镇麻布河</t>
  </si>
  <si>
    <r>
      <rPr>
        <sz val="12"/>
        <rFont val="宋体"/>
        <family val="3"/>
        <charset val="134"/>
      </rPr>
      <t>怒江新顺生态食品有限公司</t>
    </r>
  </si>
  <si>
    <r>
      <rPr>
        <sz val="12"/>
        <rFont val="宋体"/>
        <family val="3"/>
        <charset val="134"/>
      </rPr>
      <t>怒江州生态食品研究开发技术实验室</t>
    </r>
  </si>
  <si>
    <r>
      <rPr>
        <sz val="10"/>
        <rFont val="Times New Roman"/>
        <family val="1"/>
        <charset val="134"/>
      </rPr>
      <t>1</t>
    </r>
    <r>
      <rPr>
        <sz val="10"/>
        <rFont val="宋体"/>
        <family val="3"/>
        <charset val="134"/>
      </rPr>
      <t>、拟建三江火腿产品精深加工：拟建开发的种类及外观设计；</t>
    </r>
    <r>
      <rPr>
        <sz val="10"/>
        <rFont val="Times New Roman"/>
        <family val="1"/>
        <charset val="134"/>
      </rPr>
      <t>2</t>
    </r>
    <r>
      <rPr>
        <sz val="10"/>
        <rFont val="宋体"/>
        <family val="3"/>
        <charset val="134"/>
      </rPr>
      <t>产品综合开发及熟食产品的开发试验。</t>
    </r>
  </si>
  <si>
    <r>
      <rPr>
        <sz val="10"/>
        <rFont val="Times New Roman"/>
        <family val="1"/>
        <charset val="134"/>
      </rPr>
      <t>1</t>
    </r>
    <r>
      <rPr>
        <sz val="10"/>
        <rFont val="宋体"/>
        <family val="3"/>
        <charset val="134"/>
      </rPr>
      <t>、公司有专业火腿腌制人员</t>
    </r>
    <r>
      <rPr>
        <sz val="10"/>
        <rFont val="Times New Roman"/>
        <family val="1"/>
        <charset val="134"/>
      </rPr>
      <t>3</t>
    </r>
    <r>
      <rPr>
        <sz val="10"/>
        <rFont val="宋体"/>
        <family val="3"/>
        <charset val="134"/>
      </rPr>
      <t>人，产品开发</t>
    </r>
    <r>
      <rPr>
        <sz val="10"/>
        <rFont val="Times New Roman"/>
        <family val="1"/>
        <charset val="134"/>
      </rPr>
      <t>4</t>
    </r>
    <r>
      <rPr>
        <sz val="10"/>
        <rFont val="宋体"/>
        <family val="3"/>
        <charset val="134"/>
      </rPr>
      <t>人，熟练掌握产品加工的基本技术要领，并具有很强的实际操作能力。</t>
    </r>
    <r>
      <rPr>
        <sz val="10"/>
        <rFont val="Times New Roman"/>
        <family val="1"/>
        <charset val="134"/>
      </rPr>
      <t>2</t>
    </r>
    <r>
      <rPr>
        <sz val="10"/>
        <rFont val="宋体"/>
        <family val="3"/>
        <charset val="134"/>
      </rPr>
      <t>、科研合作：公司与云南农业大学食品科技学院合作研究开发怒江三江火腿。</t>
    </r>
    <r>
      <rPr>
        <sz val="10"/>
        <rFont val="Times New Roman"/>
        <family val="1"/>
        <charset val="134"/>
      </rPr>
      <t>3</t>
    </r>
    <r>
      <rPr>
        <sz val="10"/>
        <rFont val="宋体"/>
        <family val="3"/>
        <charset val="134"/>
      </rPr>
      <t>、知识产权与商标：申请了</t>
    </r>
    <r>
      <rPr>
        <sz val="10"/>
        <rFont val="Times New Roman"/>
        <family val="1"/>
        <charset val="134"/>
      </rPr>
      <t>2</t>
    </r>
    <r>
      <rPr>
        <sz val="10"/>
        <rFont val="宋体"/>
        <family val="3"/>
        <charset val="134"/>
      </rPr>
      <t>项发明专利、</t>
    </r>
    <r>
      <rPr>
        <sz val="10"/>
        <rFont val="Times New Roman"/>
        <family val="1"/>
        <charset val="134"/>
      </rPr>
      <t>1</t>
    </r>
    <r>
      <rPr>
        <sz val="10"/>
        <rFont val="宋体"/>
        <family val="3"/>
        <charset val="134"/>
      </rPr>
      <t>项商标；</t>
    </r>
  </si>
  <si>
    <r>
      <rPr>
        <sz val="12"/>
        <rFont val="宋体"/>
        <family val="3"/>
        <charset val="134"/>
      </rPr>
      <t>邓江</t>
    </r>
  </si>
  <si>
    <t>0886-3631035</t>
  </si>
  <si>
    <t>0886-3631198</t>
  </si>
  <si>
    <t>Dj99990@163.com</t>
  </si>
  <si>
    <t>云南省怒江州泸水县鲁掌镇（老政府招待所）</t>
  </si>
  <si>
    <r>
      <rPr>
        <sz val="12"/>
        <rFont val="宋体"/>
        <family val="3"/>
        <charset val="134"/>
      </rPr>
      <t>兰坪县中药材规范化栽培技术研发暨产品流通服务中心</t>
    </r>
  </si>
  <si>
    <r>
      <rPr>
        <sz val="12"/>
        <rFont val="宋体"/>
        <family val="3"/>
        <charset val="134"/>
      </rPr>
      <t>农业、服务业</t>
    </r>
  </si>
  <si>
    <r>
      <rPr>
        <sz val="12"/>
        <rFont val="宋体"/>
        <family val="3"/>
        <charset val="134"/>
      </rPr>
      <t>农业、生物技术</t>
    </r>
  </si>
  <si>
    <r>
      <rPr>
        <sz val="10"/>
        <rFont val="Times New Roman"/>
        <family val="1"/>
        <charset val="134"/>
      </rPr>
      <t>1.</t>
    </r>
    <r>
      <rPr>
        <sz val="10"/>
        <rFont val="宋体"/>
        <family val="3"/>
        <charset val="134"/>
      </rPr>
      <t>征地</t>
    </r>
    <r>
      <rPr>
        <sz val="10"/>
        <rFont val="Times New Roman"/>
        <family val="1"/>
        <charset val="134"/>
      </rPr>
      <t>20</t>
    </r>
    <r>
      <rPr>
        <sz val="10"/>
        <rFont val="宋体"/>
        <family val="3"/>
        <charset val="134"/>
      </rPr>
      <t>亩；</t>
    </r>
    <r>
      <rPr>
        <sz val="10"/>
        <rFont val="Times New Roman"/>
        <family val="1"/>
        <charset val="134"/>
      </rPr>
      <t>2.</t>
    </r>
    <r>
      <rPr>
        <sz val="10"/>
        <rFont val="宋体"/>
        <family val="3"/>
        <charset val="134"/>
      </rPr>
      <t>建设仓储（国家标准）</t>
    </r>
    <r>
      <rPr>
        <sz val="10"/>
        <rFont val="Times New Roman"/>
        <family val="1"/>
        <charset val="134"/>
      </rPr>
      <t>2000</t>
    </r>
    <r>
      <rPr>
        <sz val="10"/>
        <rFont val="宋体"/>
        <family val="3"/>
        <charset val="134"/>
      </rPr>
      <t>平方米，晒场</t>
    </r>
    <r>
      <rPr>
        <sz val="10"/>
        <rFont val="Times New Roman"/>
        <family val="1"/>
        <charset val="134"/>
      </rPr>
      <t>3000</t>
    </r>
    <r>
      <rPr>
        <sz val="10"/>
        <rFont val="宋体"/>
        <family val="3"/>
        <charset val="134"/>
      </rPr>
      <t>平方米；</t>
    </r>
    <r>
      <rPr>
        <sz val="10"/>
        <rFont val="Times New Roman"/>
        <family val="1"/>
        <charset val="134"/>
      </rPr>
      <t>3.</t>
    </r>
    <r>
      <rPr>
        <sz val="10"/>
        <rFont val="宋体"/>
        <family val="3"/>
        <charset val="134"/>
      </rPr>
      <t>中药材产地粗加工技术研发，相关设施设备建设；</t>
    </r>
    <r>
      <rPr>
        <sz val="10"/>
        <rFont val="Times New Roman"/>
        <family val="1"/>
        <charset val="134"/>
      </rPr>
      <t>4.</t>
    </r>
    <r>
      <rPr>
        <sz val="10"/>
        <rFont val="宋体"/>
        <family val="3"/>
        <charset val="134"/>
      </rPr>
      <t>开展有关道地中药材产品质量评价和控制技术研究，进行中药材规范化、标准化种植技术规范研究，形成</t>
    </r>
    <r>
      <rPr>
        <sz val="10"/>
        <rFont val="Times New Roman"/>
        <family val="1"/>
        <charset val="134"/>
      </rPr>
      <t>SOP</t>
    </r>
    <r>
      <rPr>
        <sz val="10"/>
        <rFont val="宋体"/>
        <family val="3"/>
        <charset val="134"/>
      </rPr>
      <t>规程，建立有关品种的企业标准；</t>
    </r>
    <r>
      <rPr>
        <sz val="10"/>
        <rFont val="Times New Roman"/>
        <family val="1"/>
        <charset val="134"/>
      </rPr>
      <t>5.</t>
    </r>
    <r>
      <rPr>
        <sz val="10"/>
        <rFont val="宋体"/>
        <family val="3"/>
        <charset val="134"/>
      </rPr>
      <t>建设优质种子种苗繁育和规范化、标准化栽培试验研究暨示范基地；</t>
    </r>
    <r>
      <rPr>
        <sz val="10"/>
        <rFont val="Times New Roman"/>
        <family val="1"/>
        <charset val="134"/>
      </rPr>
      <t>6.</t>
    </r>
    <r>
      <rPr>
        <sz val="10"/>
        <rFont val="宋体"/>
        <family val="3"/>
        <charset val="134"/>
      </rPr>
      <t>研究企业产品质量控制和管理制度，制定企业产品质量追溯机制；</t>
    </r>
    <r>
      <rPr>
        <sz val="10"/>
        <rFont val="Times New Roman"/>
        <family val="1"/>
        <charset val="134"/>
      </rPr>
      <t>7.</t>
    </r>
    <r>
      <rPr>
        <sz val="10"/>
        <rFont val="宋体"/>
        <family val="3"/>
        <charset val="134"/>
      </rPr>
      <t>打造</t>
    </r>
    <r>
      <rPr>
        <sz val="10"/>
        <rFont val="Times New Roman"/>
        <family val="1"/>
        <charset val="134"/>
      </rPr>
      <t>“</t>
    </r>
    <r>
      <rPr>
        <sz val="10"/>
        <rFont val="宋体"/>
        <family val="3"/>
        <charset val="134"/>
      </rPr>
      <t>富和山</t>
    </r>
    <r>
      <rPr>
        <sz val="10"/>
        <rFont val="Times New Roman"/>
        <family val="1"/>
        <charset val="134"/>
      </rPr>
      <t>”</t>
    </r>
    <r>
      <rPr>
        <sz val="10"/>
        <rFont val="宋体"/>
        <family val="3"/>
        <charset val="134"/>
      </rPr>
      <t>商标的</t>
    </r>
    <r>
      <rPr>
        <sz val="10"/>
        <rFont val="Times New Roman"/>
        <family val="1"/>
        <charset val="134"/>
      </rPr>
      <t>“</t>
    </r>
    <r>
      <rPr>
        <sz val="10"/>
        <rFont val="宋体"/>
        <family val="3"/>
        <charset val="134"/>
      </rPr>
      <t>著名商标</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驰名商标</t>
    </r>
    <r>
      <rPr>
        <sz val="10"/>
        <rFont val="Times New Roman"/>
        <family val="1"/>
        <charset val="134"/>
      </rPr>
      <t>”</t>
    </r>
    <r>
      <rPr>
        <sz val="10"/>
        <rFont val="宋体"/>
        <family val="3"/>
        <charset val="134"/>
      </rPr>
      <t>品牌，完善</t>
    </r>
    <r>
      <rPr>
        <sz val="10"/>
        <rFont val="Times New Roman"/>
        <family val="1"/>
        <charset val="134"/>
      </rPr>
      <t>www.ylswfsh.com/cn(</t>
    </r>
    <r>
      <rPr>
        <sz val="10"/>
        <rFont val="宋体"/>
        <family val="3"/>
        <charset val="134"/>
      </rPr>
      <t>中文域名：</t>
    </r>
    <r>
      <rPr>
        <sz val="10"/>
        <rFont val="Times New Roman"/>
        <family val="1"/>
        <charset val="134"/>
      </rPr>
      <t>“</t>
    </r>
    <r>
      <rPr>
        <sz val="10"/>
        <rFont val="宋体"/>
        <family val="3"/>
        <charset val="134"/>
      </rPr>
      <t>兰坪云岭生物富和山</t>
    </r>
    <r>
      <rPr>
        <sz val="10"/>
        <rFont val="Times New Roman"/>
        <family val="1"/>
        <charset val="134"/>
      </rPr>
      <t>.com/cn”)</t>
    </r>
    <r>
      <rPr>
        <sz val="10"/>
        <rFont val="宋体"/>
        <family val="3"/>
        <charset val="134"/>
      </rPr>
      <t>网站，建立兰坪县道地中药材市场流通信息网络服务平台。</t>
    </r>
    <r>
      <rPr>
        <sz val="10"/>
        <rFont val="Times New Roman"/>
        <family val="1"/>
        <charset val="134"/>
      </rPr>
      <t>8.</t>
    </r>
    <r>
      <rPr>
        <sz val="10"/>
        <rFont val="宋体"/>
        <family val="3"/>
        <charset val="134"/>
      </rPr>
      <t>建立兰坪县中药材规范化栽培、标准化生产、产地初加工及包装和存储技术研发专家工作站；市场营销管理及中药材生产技术培训服务中心。</t>
    </r>
    <r>
      <rPr>
        <sz val="10"/>
        <rFont val="Times New Roman"/>
        <family val="1"/>
        <charset val="134"/>
      </rPr>
      <t>9.</t>
    </r>
    <r>
      <rPr>
        <sz val="10"/>
        <rFont val="宋体"/>
        <family val="3"/>
        <charset val="134"/>
      </rPr>
      <t>建立规范化、标准化试验示范基地</t>
    </r>
    <r>
      <rPr>
        <sz val="10"/>
        <rFont val="Times New Roman"/>
        <family val="1"/>
        <charset val="134"/>
      </rPr>
      <t>1000</t>
    </r>
    <r>
      <rPr>
        <sz val="10"/>
        <rFont val="宋体"/>
        <family val="3"/>
        <charset val="134"/>
      </rPr>
      <t>亩。</t>
    </r>
  </si>
  <si>
    <r>
      <rPr>
        <sz val="10"/>
        <rFont val="Times New Roman"/>
        <family val="1"/>
        <charset val="134"/>
      </rPr>
      <t>1.</t>
    </r>
    <r>
      <rPr>
        <sz val="10"/>
        <rFont val="宋体"/>
        <family val="3"/>
        <charset val="134"/>
      </rPr>
      <t>企业在富和山流转土地</t>
    </r>
    <r>
      <rPr>
        <sz val="10"/>
        <rFont val="Times New Roman"/>
        <family val="1"/>
        <charset val="134"/>
      </rPr>
      <t>1500</t>
    </r>
    <r>
      <rPr>
        <sz val="10"/>
        <rFont val="宋体"/>
        <family val="3"/>
        <charset val="134"/>
      </rPr>
      <t>亩建立规范的中药材种植基地，订单种植</t>
    </r>
    <r>
      <rPr>
        <sz val="10"/>
        <rFont val="Times New Roman"/>
        <family val="1"/>
        <charset val="134"/>
      </rPr>
      <t>3500</t>
    </r>
    <r>
      <rPr>
        <sz val="10"/>
        <rFont val="宋体"/>
        <family val="3"/>
        <charset val="134"/>
      </rPr>
      <t>亩，形成每年</t>
    </r>
    <r>
      <rPr>
        <sz val="10"/>
        <rFont val="Times New Roman"/>
        <family val="1"/>
        <charset val="134"/>
      </rPr>
      <t>5000</t>
    </r>
    <r>
      <rPr>
        <sz val="10"/>
        <rFont val="宋体"/>
        <family val="3"/>
        <charset val="134"/>
      </rPr>
      <t>亩的种植规模。云当归、云木香、秦艽、续断、大黄、云茯苓、三分三、附子等产品产量初具规模。</t>
    </r>
    <r>
      <rPr>
        <sz val="10"/>
        <rFont val="Times New Roman"/>
        <family val="1"/>
        <charset val="134"/>
      </rPr>
      <t>2.</t>
    </r>
    <r>
      <rPr>
        <sz val="10"/>
        <rFont val="宋体"/>
        <family val="3"/>
        <charset val="134"/>
      </rPr>
      <t>企业在富和山投资建设的中药材优质种源繁育基地的中药材种子种苗生产规模逐年扩大，年均辐射带动</t>
    </r>
    <r>
      <rPr>
        <sz val="10"/>
        <rFont val="Times New Roman"/>
        <family val="1"/>
        <charset val="134"/>
      </rPr>
      <t>5000</t>
    </r>
    <r>
      <rPr>
        <sz val="10"/>
        <rFont val="宋体"/>
        <family val="3"/>
        <charset val="134"/>
      </rPr>
      <t>亩以上。</t>
    </r>
    <r>
      <rPr>
        <sz val="10"/>
        <rFont val="Times New Roman"/>
        <family val="1"/>
        <charset val="134"/>
      </rPr>
      <t>3.</t>
    </r>
    <r>
      <rPr>
        <sz val="10"/>
        <rFont val="宋体"/>
        <family val="3"/>
        <charset val="134"/>
      </rPr>
      <t>企业形成一定的生产和流通能力及销售收入。</t>
    </r>
    <r>
      <rPr>
        <sz val="10"/>
        <rFont val="Times New Roman"/>
        <family val="1"/>
        <charset val="134"/>
      </rPr>
      <t>4.</t>
    </r>
    <r>
      <rPr>
        <sz val="10"/>
        <rFont val="宋体"/>
        <family val="3"/>
        <charset val="134"/>
      </rPr>
      <t>生物药材产业培育和发展成为县域经济社会发展战略的重点产业培育领域，中药材种植已经形成规模。</t>
    </r>
  </si>
  <si>
    <r>
      <rPr>
        <sz val="12"/>
        <rFont val="宋体"/>
        <family val="3"/>
        <charset val="134"/>
      </rPr>
      <t>上海医药工业研究院</t>
    </r>
  </si>
  <si>
    <t>Lpjpllq@126.com</t>
  </si>
  <si>
    <t>兰坪县通甸镇丰华村</t>
  </si>
  <si>
    <r>
      <rPr>
        <sz val="12"/>
        <rFont val="宋体"/>
        <family val="3"/>
        <charset val="134"/>
      </rPr>
      <t>经落实，从企业移到平台</t>
    </r>
  </si>
  <si>
    <t>序号</t>
  </si>
  <si>
    <t>需求类别</t>
  </si>
  <si>
    <t>单位名称</t>
  </si>
  <si>
    <t>所属州市</t>
  </si>
  <si>
    <t>拟建企业名称</t>
  </si>
  <si>
    <t>所属行业</t>
  </si>
  <si>
    <t>技术领域</t>
  </si>
  <si>
    <t>拟建企业内容</t>
  </si>
  <si>
    <t>企业投资金额及筹资计划</t>
  </si>
  <si>
    <t>本单位现有
基础条件简述
（如规模、上年度销售收入、资产负债率等）</t>
  </si>
  <si>
    <t>意向合作单位</t>
  </si>
  <si>
    <t>意向合作单位情况</t>
  </si>
  <si>
    <t>联系人</t>
  </si>
  <si>
    <t>联系电话</t>
  </si>
  <si>
    <t>手机</t>
  </si>
  <si>
    <t>传真</t>
  </si>
  <si>
    <t>电子邮箱</t>
  </si>
  <si>
    <t>上级主管部门</t>
  </si>
  <si>
    <t>主管部门联系人</t>
  </si>
  <si>
    <t>报送者</t>
  </si>
  <si>
    <r>
      <rPr>
        <b/>
        <sz val="10"/>
        <rFont val="宋体"/>
        <family val="3"/>
        <charset val="134"/>
      </rPr>
      <t>备注</t>
    </r>
    <r>
      <rPr>
        <b/>
        <sz val="10"/>
        <rFont val="Times New Roman"/>
        <family val="1"/>
        <charset val="134"/>
      </rPr>
      <t>1</t>
    </r>
  </si>
  <si>
    <r>
      <rPr>
        <b/>
        <sz val="10"/>
        <rFont val="宋体"/>
        <family val="3"/>
        <charset val="134"/>
      </rPr>
      <t>备注</t>
    </r>
    <r>
      <rPr>
        <b/>
        <sz val="10"/>
        <rFont val="Times New Roman"/>
        <family val="1"/>
        <charset val="134"/>
      </rPr>
      <t>2</t>
    </r>
  </si>
  <si>
    <t>科技型企业</t>
  </si>
  <si>
    <t>云南昆虫生物科技有限公司</t>
  </si>
  <si>
    <t>昆明</t>
  </si>
  <si>
    <t>生态循环农业</t>
  </si>
  <si>
    <t>生物医药</t>
  </si>
  <si>
    <t>中等规模昆虫蛋白系列（饲料、食品、医药用）的深加工，复合抗菌肽提取和推广利用。</t>
  </si>
  <si>
    <r>
      <rPr>
        <sz val="10"/>
        <rFont val="宋体"/>
        <family val="3"/>
        <charset val="134"/>
      </rPr>
      <t>项目总投资</t>
    </r>
    <r>
      <rPr>
        <sz val="10"/>
        <rFont val="Times New Roman"/>
        <family val="1"/>
        <charset val="134"/>
      </rPr>
      <t>3000</t>
    </r>
    <r>
      <rPr>
        <sz val="10"/>
        <rFont val="宋体"/>
        <family val="3"/>
        <charset val="134"/>
      </rPr>
      <t>万元，自筹</t>
    </r>
    <r>
      <rPr>
        <sz val="10"/>
        <rFont val="Times New Roman"/>
        <family val="1"/>
        <charset val="134"/>
      </rPr>
      <t>1500</t>
    </r>
    <r>
      <rPr>
        <sz val="10"/>
        <rFont val="宋体"/>
        <family val="3"/>
        <charset val="134"/>
      </rPr>
      <t>万元，融资</t>
    </r>
    <r>
      <rPr>
        <sz val="10"/>
        <rFont val="Times New Roman"/>
        <family val="1"/>
        <charset val="134"/>
      </rPr>
      <t>1500</t>
    </r>
    <r>
      <rPr>
        <sz val="10"/>
        <rFont val="宋体"/>
        <family val="3"/>
        <charset val="134"/>
      </rPr>
      <t>万元。</t>
    </r>
  </si>
  <si>
    <r>
      <rPr>
        <sz val="10"/>
        <rFont val="宋体"/>
        <family val="3"/>
        <charset val="134"/>
      </rPr>
      <t>公司已租用土地</t>
    </r>
    <r>
      <rPr>
        <sz val="10"/>
        <rFont val="Times New Roman"/>
        <family val="1"/>
        <charset val="134"/>
      </rPr>
      <t>400</t>
    </r>
    <r>
      <rPr>
        <sz val="10"/>
        <rFont val="宋体"/>
        <family val="3"/>
        <charset val="134"/>
      </rPr>
      <t>亩，使用期</t>
    </r>
    <r>
      <rPr>
        <sz val="10"/>
        <rFont val="Times New Roman"/>
        <family val="1"/>
        <charset val="134"/>
      </rPr>
      <t>40</t>
    </r>
    <r>
      <rPr>
        <sz val="10"/>
        <rFont val="宋体"/>
        <family val="3"/>
        <charset val="134"/>
      </rPr>
      <t>年。水电路、办公、住宿、污水处理等基础设施基本完善。现已建成年产鲜蝇蛆</t>
    </r>
    <r>
      <rPr>
        <sz val="10"/>
        <rFont val="Times New Roman"/>
        <family val="1"/>
        <charset val="134"/>
      </rPr>
      <t>360</t>
    </r>
    <r>
      <rPr>
        <sz val="10"/>
        <rFont val="宋体"/>
        <family val="3"/>
        <charset val="134"/>
      </rPr>
      <t>吨，虫粪有机肥</t>
    </r>
    <r>
      <rPr>
        <sz val="10"/>
        <rFont val="Times New Roman"/>
        <family val="1"/>
        <charset val="134"/>
      </rPr>
      <t>5000</t>
    </r>
    <r>
      <rPr>
        <sz val="10"/>
        <rFont val="宋体"/>
        <family val="3"/>
        <charset val="134"/>
      </rPr>
      <t>吨的中等生产规模。</t>
    </r>
    <r>
      <rPr>
        <sz val="10"/>
        <rFont val="Times New Roman"/>
        <family val="1"/>
        <charset val="134"/>
      </rPr>
      <t>2013</t>
    </r>
    <r>
      <rPr>
        <sz val="10"/>
        <rFont val="宋体"/>
        <family val="3"/>
        <charset val="134"/>
      </rPr>
      <t>年总销售收入</t>
    </r>
    <r>
      <rPr>
        <sz val="10"/>
        <rFont val="Times New Roman"/>
        <family val="1"/>
        <charset val="134"/>
      </rPr>
      <t>537.3</t>
    </r>
    <r>
      <rPr>
        <sz val="10"/>
        <rFont val="宋体"/>
        <family val="3"/>
        <charset val="134"/>
      </rPr>
      <t>万元，利润</t>
    </r>
    <r>
      <rPr>
        <sz val="10"/>
        <rFont val="Times New Roman"/>
        <family val="1"/>
        <charset val="134"/>
      </rPr>
      <t>226.4</t>
    </r>
    <r>
      <rPr>
        <sz val="10"/>
        <rFont val="宋体"/>
        <family val="3"/>
        <charset val="134"/>
      </rPr>
      <t>万元，净利润</t>
    </r>
    <r>
      <rPr>
        <sz val="10"/>
        <rFont val="Times New Roman"/>
        <family val="1"/>
        <charset val="134"/>
      </rPr>
      <t>101.2</t>
    </r>
    <r>
      <rPr>
        <sz val="10"/>
        <rFont val="宋体"/>
        <family val="3"/>
        <charset val="134"/>
      </rPr>
      <t>万元，资产负债率</t>
    </r>
    <r>
      <rPr>
        <sz val="10"/>
        <rFont val="Times New Roman"/>
        <family val="1"/>
        <charset val="134"/>
      </rPr>
      <t>252.5</t>
    </r>
    <r>
      <rPr>
        <sz val="10"/>
        <rFont val="宋体"/>
        <family val="3"/>
        <charset val="134"/>
      </rPr>
      <t>万元。上缴利税</t>
    </r>
    <r>
      <rPr>
        <sz val="10"/>
        <rFont val="Times New Roman"/>
        <family val="1"/>
        <charset val="134"/>
      </rPr>
      <t>7.81</t>
    </r>
    <r>
      <rPr>
        <sz val="10"/>
        <rFont val="宋体"/>
        <family val="3"/>
        <charset val="134"/>
      </rPr>
      <t>万元。</t>
    </r>
  </si>
  <si>
    <t>无</t>
  </si>
  <si>
    <r>
      <rPr>
        <sz val="10"/>
        <rFont val="宋体"/>
        <family val="3"/>
        <charset val="134"/>
      </rPr>
      <t>希望帮助联系</t>
    </r>
    <r>
      <rPr>
        <b/>
        <sz val="10"/>
        <rFont val="Times New Roman"/>
        <family val="1"/>
        <charset val="134"/>
      </rPr>
      <t xml:space="preserve"> </t>
    </r>
  </si>
  <si>
    <t>李金穗</t>
  </si>
  <si>
    <t>Kcsw2009@163.com</t>
  </si>
  <si>
    <t>昆明市晋宁县上蒜镇科地村小核</t>
  </si>
  <si>
    <t>晋宁县科技局</t>
  </si>
  <si>
    <t>李勇</t>
  </si>
  <si>
    <t>工高处</t>
  </si>
  <si>
    <t>正在洽谈有合作意向的单位</t>
  </si>
  <si>
    <t>云南省戒毒管理局</t>
  </si>
  <si>
    <t>农作物、特色中药材繁育、种植及劳动密集型产品来料加工厂</t>
  </si>
  <si>
    <r>
      <rPr>
        <sz val="10"/>
        <rFont val="Times New Roman"/>
        <family val="1"/>
        <charset val="134"/>
      </rPr>
      <t>1</t>
    </r>
    <r>
      <rPr>
        <sz val="10"/>
        <rFont val="宋体"/>
        <family val="3"/>
        <charset val="134"/>
      </rPr>
      <t xml:space="preserve">、对现有烟叶和玉米及优质稻麦等良种繁育、热带亚热带水果等种子（苗）、珍贵用材林及速生丰产林、高原特色观赏苗木、特色中药材规范化种植、冬早蔬菜生产等进行产业升级改造。
</t>
    </r>
    <r>
      <rPr>
        <sz val="10"/>
        <rFont val="Times New Roman"/>
        <family val="1"/>
        <charset val="134"/>
      </rPr>
      <t>2</t>
    </r>
    <r>
      <rPr>
        <sz val="10"/>
        <rFont val="宋体"/>
        <family val="3"/>
        <charset val="134"/>
      </rPr>
      <t xml:space="preserve">、常年承揽缝纫、民族饰品、电子元器件等劳动密集型产品来料加工。
</t>
    </r>
  </si>
  <si>
    <r>
      <rPr>
        <sz val="10"/>
        <rFont val="Times New Roman"/>
        <family val="1"/>
        <charset val="134"/>
      </rPr>
      <t xml:space="preserve">
</t>
    </r>
    <r>
      <rPr>
        <sz val="10"/>
        <rFont val="宋体"/>
        <family val="3"/>
        <charset val="134"/>
      </rPr>
      <t>云南省戒毒管理局是省司法厅内设副厅级机构，辖</t>
    </r>
    <r>
      <rPr>
        <sz val="10"/>
        <rFont val="Times New Roman"/>
        <family val="1"/>
        <charset val="134"/>
      </rPr>
      <t>7</t>
    </r>
    <r>
      <rPr>
        <sz val="10"/>
        <rFont val="宋体"/>
        <family val="3"/>
        <charset val="134"/>
      </rPr>
      <t>个省直强制隔离戒毒所、</t>
    </r>
    <r>
      <rPr>
        <sz val="10"/>
        <rFont val="Times New Roman"/>
        <family val="1"/>
        <charset val="134"/>
      </rPr>
      <t>7</t>
    </r>
    <r>
      <rPr>
        <sz val="10"/>
        <rFont val="宋体"/>
        <family val="3"/>
        <charset val="134"/>
      </rPr>
      <t>个州市属强制隔离戒毒所，全系统警察</t>
    </r>
    <r>
      <rPr>
        <sz val="10"/>
        <rFont val="Times New Roman"/>
        <family val="1"/>
        <charset val="134"/>
      </rPr>
      <t>3150</t>
    </r>
    <r>
      <rPr>
        <sz val="10"/>
        <rFont val="宋体"/>
        <family val="3"/>
        <charset val="134"/>
      </rPr>
      <t>人、工人</t>
    </r>
    <r>
      <rPr>
        <sz val="10"/>
        <rFont val="Times New Roman"/>
        <family val="1"/>
        <charset val="134"/>
      </rPr>
      <t>453</t>
    </r>
    <r>
      <rPr>
        <sz val="10"/>
        <rFont val="宋体"/>
        <family val="3"/>
        <charset val="134"/>
      </rPr>
      <t>人，现收治管理全省强制隔离戒毒人员。全系统现有企业</t>
    </r>
    <r>
      <rPr>
        <sz val="10"/>
        <rFont val="Times New Roman"/>
        <family val="1"/>
        <charset val="134"/>
      </rPr>
      <t>14</t>
    </r>
    <r>
      <rPr>
        <sz val="10"/>
        <rFont val="宋体"/>
        <family val="3"/>
        <charset val="134"/>
      </rPr>
      <t>个，总资产</t>
    </r>
    <r>
      <rPr>
        <sz val="10"/>
        <rFont val="Times New Roman"/>
        <family val="1"/>
        <charset val="134"/>
      </rPr>
      <t>11.11</t>
    </r>
    <r>
      <rPr>
        <sz val="10"/>
        <rFont val="宋体"/>
        <family val="3"/>
        <charset val="134"/>
      </rPr>
      <t>亿元，管理土地</t>
    </r>
    <r>
      <rPr>
        <sz val="10"/>
        <rFont val="Times New Roman"/>
        <family val="1"/>
        <charset val="134"/>
      </rPr>
      <t>38615</t>
    </r>
    <r>
      <rPr>
        <sz val="10"/>
        <rFont val="宋体"/>
        <family val="3"/>
        <charset val="134"/>
      </rPr>
      <t>亩，生产经营涉及三大产业数十类产品，主要为戒毒人员戒毒矫治、技能培训、安置就业等提供习艺劳动岗位。
现有企业分布在昆明空港经济区和各地州所在地，拥有</t>
    </r>
    <r>
      <rPr>
        <sz val="10"/>
        <rFont val="Times New Roman"/>
        <family val="1"/>
        <charset val="134"/>
      </rPr>
      <t>12000</t>
    </r>
    <r>
      <rPr>
        <sz val="10"/>
        <rFont val="宋体"/>
        <family val="3"/>
        <charset val="134"/>
      </rPr>
      <t>亩亚热带园艺场、</t>
    </r>
    <r>
      <rPr>
        <sz val="10"/>
        <rFont val="Times New Roman"/>
        <family val="1"/>
        <charset val="134"/>
      </rPr>
      <t>4000</t>
    </r>
    <r>
      <rPr>
        <sz val="10"/>
        <rFont val="宋体"/>
        <family val="3"/>
        <charset val="134"/>
      </rPr>
      <t>亩烟叶和粮食良种繁育基地、</t>
    </r>
    <r>
      <rPr>
        <sz val="10"/>
        <rFont val="Times New Roman"/>
        <family val="1"/>
        <charset val="134"/>
      </rPr>
      <t>3000</t>
    </r>
    <r>
      <rPr>
        <sz val="10"/>
        <rFont val="宋体"/>
        <family val="3"/>
        <charset val="134"/>
      </rPr>
      <t>平方米（</t>
    </r>
    <r>
      <rPr>
        <sz val="10"/>
        <rFont val="Times New Roman"/>
        <family val="1"/>
        <charset val="134"/>
      </rPr>
      <t>80</t>
    </r>
    <r>
      <rPr>
        <sz val="10"/>
        <rFont val="宋体"/>
        <family val="3"/>
        <charset val="134"/>
      </rPr>
      <t>台超净工作台）的林木细胞组培实验室、</t>
    </r>
    <r>
      <rPr>
        <sz val="10"/>
        <rFont val="Times New Roman"/>
        <family val="1"/>
        <charset val="134"/>
      </rPr>
      <t>90160</t>
    </r>
    <r>
      <rPr>
        <sz val="10"/>
        <rFont val="宋体"/>
        <family val="3"/>
        <charset val="134"/>
      </rPr>
      <t xml:space="preserve">平方米生产产房。现有来料加工项目主要是：缝纫、电子元器件和产品加工、民族饰品加工、刺绣、藤椅等手工编织、苗木组培扩繁等劳动密集型项目。
</t>
    </r>
  </si>
  <si>
    <t>张庆荣</t>
  </si>
  <si>
    <t xml:space="preserve">0871-
64189117
</t>
  </si>
  <si>
    <t xml:space="preserve">0871-
64189107
</t>
  </si>
  <si>
    <r>
      <rPr>
        <sz val="10"/>
        <rFont val="宋体"/>
        <family val="3"/>
        <charset val="134"/>
      </rPr>
      <t>昆明市西昌路</t>
    </r>
    <r>
      <rPr>
        <sz val="10"/>
        <rFont val="Times New Roman"/>
        <family val="1"/>
        <charset val="134"/>
      </rPr>
      <t>26</t>
    </r>
    <r>
      <rPr>
        <sz val="10"/>
        <rFont val="宋体"/>
        <family val="3"/>
        <charset val="134"/>
      </rPr>
      <t>号</t>
    </r>
  </si>
  <si>
    <t>云南省司法厅</t>
  </si>
  <si>
    <t>周丘</t>
  </si>
  <si>
    <t xml:space="preserve">0871-
64189095
</t>
  </si>
  <si>
    <t>社发处</t>
  </si>
  <si>
    <t>真诚邀请科技型企业（集团）到云南省戒毒管理局所属企业参与高原特色农业产业升级改造、劳动密集型产品来料加工等项目合作，为戒毒人员戒毒矫治、技能培训、安置就业等提供习艺劳动岗位，共同参与人民禁毒战争。</t>
  </si>
  <si>
    <t>昆明康蕊药业有限责任公司</t>
  </si>
  <si>
    <t>农业</t>
  </si>
  <si>
    <r>
      <rPr>
        <sz val="10"/>
        <color indexed="8"/>
        <rFont val="Times New Roman"/>
        <family val="1"/>
        <charset val="134"/>
      </rPr>
      <t xml:space="preserve"> </t>
    </r>
    <r>
      <rPr>
        <sz val="10"/>
        <color indexed="8"/>
        <rFont val="宋体"/>
        <family val="3"/>
        <charset val="134"/>
      </rPr>
      <t>生物医药</t>
    </r>
  </si>
  <si>
    <t>引进和培育市场前景好、适宜禄劝区域生长的优良中药材品种，并研究相应的栽培技术，同时研究中药材加工技术。</t>
  </si>
  <si>
    <r>
      <rPr>
        <sz val="10"/>
        <color indexed="8"/>
        <rFont val="Times New Roman"/>
        <family val="1"/>
        <charset val="134"/>
      </rPr>
      <t>3290</t>
    </r>
    <r>
      <rPr>
        <sz val="10"/>
        <color indexed="8"/>
        <rFont val="宋体"/>
        <family val="3"/>
        <charset val="134"/>
      </rPr>
      <t>万元</t>
    </r>
  </si>
  <si>
    <r>
      <rPr>
        <sz val="10"/>
        <color indexed="8"/>
        <rFont val="宋体"/>
        <family val="3"/>
        <charset val="134"/>
      </rPr>
      <t>现在企业在禄劝建有中药材种植试验示范基地</t>
    </r>
    <r>
      <rPr>
        <sz val="10"/>
        <color indexed="8"/>
        <rFont val="Times New Roman"/>
        <family val="1"/>
        <charset val="134"/>
      </rPr>
      <t>500</t>
    </r>
    <r>
      <rPr>
        <sz val="10"/>
        <color indexed="8"/>
        <rFont val="宋体"/>
        <family val="3"/>
        <charset val="134"/>
      </rPr>
      <t>亩，种植中药材品种有</t>
    </r>
    <r>
      <rPr>
        <sz val="10"/>
        <color indexed="8"/>
        <rFont val="Times New Roman"/>
        <family val="1"/>
        <charset val="134"/>
      </rPr>
      <t>20</t>
    </r>
    <r>
      <rPr>
        <sz val="10"/>
        <color indexed="8"/>
        <rFont val="宋体"/>
        <family val="3"/>
        <charset val="134"/>
      </rPr>
      <t>多个，只要有三七、天麻、当归、、木香、白术。</t>
    </r>
    <r>
      <rPr>
        <sz val="10"/>
        <color indexed="8"/>
        <rFont val="Times New Roman"/>
        <family val="1"/>
        <charset val="134"/>
      </rPr>
      <t>2013</t>
    </r>
    <r>
      <rPr>
        <sz val="10"/>
        <color indexed="8"/>
        <rFont val="宋体"/>
        <family val="3"/>
        <charset val="134"/>
      </rPr>
      <t>年销售收入</t>
    </r>
    <r>
      <rPr>
        <sz val="10"/>
        <color indexed="8"/>
        <rFont val="Times New Roman"/>
        <family val="1"/>
        <charset val="134"/>
      </rPr>
      <t>137.3</t>
    </r>
    <r>
      <rPr>
        <sz val="10"/>
        <color indexed="8"/>
        <rFont val="宋体"/>
        <family val="3"/>
        <charset val="134"/>
      </rPr>
      <t>万元，资产负债率</t>
    </r>
    <r>
      <rPr>
        <sz val="10"/>
        <color indexed="8"/>
        <rFont val="Times New Roman"/>
        <family val="1"/>
        <charset val="134"/>
      </rPr>
      <t>57.65%</t>
    </r>
    <r>
      <rPr>
        <sz val="10"/>
        <color indexed="8"/>
        <rFont val="宋体"/>
        <family val="3"/>
        <charset val="134"/>
      </rPr>
      <t>。</t>
    </r>
  </si>
  <si>
    <t>安徽人士在禄劝办的公司</t>
  </si>
  <si>
    <t>已有联系</t>
  </si>
  <si>
    <t>付焕芝</t>
  </si>
  <si>
    <t>1195288498@qq.com</t>
  </si>
  <si>
    <r>
      <rPr>
        <sz val="10"/>
        <color indexed="8"/>
        <rFont val="宋体"/>
        <family val="3"/>
        <charset val="134"/>
      </rPr>
      <t>昆明市禄劝县屏山街道吉兴路</t>
    </r>
    <r>
      <rPr>
        <sz val="10"/>
        <color indexed="8"/>
        <rFont val="Times New Roman"/>
        <family val="1"/>
        <charset val="134"/>
      </rPr>
      <t>33</t>
    </r>
    <r>
      <rPr>
        <sz val="10"/>
        <color indexed="8"/>
        <rFont val="宋体"/>
        <family val="3"/>
        <charset val="134"/>
      </rPr>
      <t>号</t>
    </r>
  </si>
  <si>
    <t>禄劝彝族苗族自治县科技信息化局</t>
  </si>
  <si>
    <t>邓来升</t>
  </si>
  <si>
    <t>已落地（外省企业已在昆明）</t>
  </si>
  <si>
    <t>落地</t>
  </si>
  <si>
    <t>昆明益生药业有限责任公司</t>
  </si>
  <si>
    <r>
      <rPr>
        <sz val="10"/>
        <color indexed="8"/>
        <rFont val="Times New Roman"/>
        <family val="1"/>
        <charset val="134"/>
      </rPr>
      <t xml:space="preserve"> </t>
    </r>
    <r>
      <rPr>
        <sz val="10"/>
        <color indexed="8"/>
        <rFont val="宋体"/>
        <family val="3"/>
        <charset val="134"/>
      </rPr>
      <t>中药材</t>
    </r>
  </si>
  <si>
    <t>药材种植</t>
  </si>
  <si>
    <t>利用核桃林前期进行间作中药材，充分利用林下土地资源，结合有关中药材植物生物学特性，开展林下间作中药材等</t>
  </si>
  <si>
    <r>
      <rPr>
        <sz val="10"/>
        <color indexed="8"/>
        <rFont val="Times New Roman"/>
        <family val="1"/>
        <charset val="134"/>
      </rPr>
      <t xml:space="preserve"> 2320</t>
    </r>
    <r>
      <rPr>
        <sz val="10"/>
        <color indexed="8"/>
        <rFont val="宋体"/>
        <family val="3"/>
        <charset val="134"/>
      </rPr>
      <t>万元</t>
    </r>
  </si>
  <si>
    <t>云南神农农业产业集团股份有限公司</t>
  </si>
  <si>
    <t>云南省农产品深加工科技型企业</t>
  </si>
  <si>
    <t>畜牧养殖</t>
  </si>
  <si>
    <r>
      <rPr>
        <sz val="10"/>
        <color indexed="8"/>
        <rFont val="宋体"/>
        <family val="3"/>
        <charset val="134"/>
      </rPr>
      <t>采用</t>
    </r>
    <r>
      <rPr>
        <sz val="10"/>
        <color indexed="8"/>
        <rFont val="Times New Roman"/>
        <family val="1"/>
        <charset val="134"/>
      </rPr>
      <t>“</t>
    </r>
    <r>
      <rPr>
        <sz val="10"/>
        <color indexed="8"/>
        <rFont val="宋体"/>
        <family val="3"/>
        <charset val="134"/>
      </rPr>
      <t>公司</t>
    </r>
    <r>
      <rPr>
        <sz val="10"/>
        <color indexed="8"/>
        <rFont val="Times New Roman"/>
        <family val="1"/>
        <charset val="134"/>
      </rPr>
      <t>+</t>
    </r>
    <r>
      <rPr>
        <sz val="10"/>
        <color indexed="8"/>
        <rFont val="宋体"/>
        <family val="3"/>
        <charset val="134"/>
      </rPr>
      <t>基地</t>
    </r>
    <r>
      <rPr>
        <sz val="10"/>
        <color indexed="8"/>
        <rFont val="Times New Roman"/>
        <family val="1"/>
        <charset val="134"/>
      </rPr>
      <t>+</t>
    </r>
    <r>
      <rPr>
        <sz val="10"/>
        <color indexed="8"/>
        <rFont val="宋体"/>
        <family val="3"/>
        <charset val="134"/>
      </rPr>
      <t>专业化规模农户</t>
    </r>
    <r>
      <rPr>
        <sz val="10"/>
        <color indexed="8"/>
        <rFont val="Times New Roman"/>
        <family val="1"/>
        <charset val="134"/>
      </rPr>
      <t>+</t>
    </r>
    <r>
      <rPr>
        <sz val="10"/>
        <color indexed="8"/>
        <rFont val="宋体"/>
        <family val="3"/>
        <charset val="134"/>
      </rPr>
      <t>标准</t>
    </r>
    <r>
      <rPr>
        <sz val="10"/>
        <color indexed="8"/>
        <rFont val="Times New Roman"/>
        <family val="1"/>
        <charset val="134"/>
      </rPr>
      <t>”</t>
    </r>
    <r>
      <rPr>
        <sz val="10"/>
        <color indexed="8"/>
        <rFont val="宋体"/>
        <family val="3"/>
        <charset val="134"/>
      </rPr>
      <t>的方式，到</t>
    </r>
    <r>
      <rPr>
        <sz val="10"/>
        <color indexed="8"/>
        <rFont val="Times New Roman"/>
        <family val="1"/>
        <charset val="134"/>
      </rPr>
      <t>2015</t>
    </r>
    <r>
      <rPr>
        <sz val="10"/>
        <color indexed="8"/>
        <rFont val="宋体"/>
        <family val="3"/>
        <charset val="134"/>
      </rPr>
      <t>年产值达</t>
    </r>
    <r>
      <rPr>
        <sz val="10"/>
        <color indexed="8"/>
        <rFont val="Times New Roman"/>
        <family val="1"/>
        <charset val="134"/>
      </rPr>
      <t>100</t>
    </r>
    <r>
      <rPr>
        <sz val="10"/>
        <color indexed="8"/>
        <rFont val="宋体"/>
        <family val="3"/>
        <charset val="134"/>
      </rPr>
      <t>万吨，母猪存栏</t>
    </r>
    <r>
      <rPr>
        <sz val="10"/>
        <color indexed="8"/>
        <rFont val="Times New Roman"/>
        <family val="1"/>
        <charset val="134"/>
      </rPr>
      <t>10</t>
    </r>
    <r>
      <rPr>
        <sz val="10"/>
        <color indexed="8"/>
        <rFont val="宋体"/>
        <family val="3"/>
        <charset val="134"/>
      </rPr>
      <t>万头，年出栏肥猪</t>
    </r>
    <r>
      <rPr>
        <sz val="10"/>
        <color indexed="8"/>
        <rFont val="Times New Roman"/>
        <family val="1"/>
        <charset val="134"/>
      </rPr>
      <t>200</t>
    </r>
    <r>
      <rPr>
        <sz val="10"/>
        <color indexed="8"/>
        <rFont val="宋体"/>
        <family val="3"/>
        <charset val="134"/>
      </rPr>
      <t>万头，年销售额达</t>
    </r>
    <r>
      <rPr>
        <sz val="10"/>
        <color indexed="8"/>
        <rFont val="Times New Roman"/>
        <family val="1"/>
        <charset val="134"/>
      </rPr>
      <t>80</t>
    </r>
    <r>
      <rPr>
        <sz val="10"/>
        <color indexed="8"/>
        <rFont val="宋体"/>
        <family val="3"/>
        <charset val="134"/>
      </rPr>
      <t>亿元。</t>
    </r>
  </si>
  <si>
    <r>
      <rPr>
        <sz val="10"/>
        <color indexed="8"/>
        <rFont val="Times New Roman"/>
        <family val="1"/>
        <charset val="134"/>
      </rPr>
      <t>3</t>
    </r>
    <r>
      <rPr>
        <sz val="10"/>
        <color indexed="8"/>
        <rFont val="宋体"/>
        <family val="3"/>
        <charset val="134"/>
      </rPr>
      <t>亿元人民币</t>
    </r>
  </si>
  <si>
    <r>
      <rPr>
        <sz val="10"/>
        <color indexed="8"/>
        <rFont val="宋体"/>
        <family val="3"/>
        <charset val="134"/>
      </rPr>
      <t>公司</t>
    </r>
    <r>
      <rPr>
        <sz val="10"/>
        <color indexed="8"/>
        <rFont val="Times New Roman"/>
        <family val="1"/>
        <charset val="134"/>
      </rPr>
      <t>2012</t>
    </r>
    <r>
      <rPr>
        <sz val="10"/>
        <color indexed="8"/>
        <rFont val="宋体"/>
        <family val="3"/>
        <charset val="134"/>
      </rPr>
      <t>年生猪出栏量</t>
    </r>
    <r>
      <rPr>
        <sz val="10"/>
        <color indexed="8"/>
        <rFont val="Times New Roman"/>
        <family val="1"/>
        <charset val="134"/>
      </rPr>
      <t>150</t>
    </r>
    <r>
      <rPr>
        <sz val="10"/>
        <color indexed="8"/>
        <rFont val="宋体"/>
        <family val="3"/>
        <charset val="134"/>
      </rPr>
      <t>万头，主营业务收入</t>
    </r>
    <r>
      <rPr>
        <sz val="10"/>
        <color indexed="8"/>
        <rFont val="Times New Roman"/>
        <family val="1"/>
        <charset val="134"/>
      </rPr>
      <t>91266.47</t>
    </r>
    <r>
      <rPr>
        <sz val="10"/>
        <color indexed="8"/>
        <rFont val="宋体"/>
        <family val="3"/>
        <charset val="134"/>
      </rPr>
      <t>万元，资产负债率</t>
    </r>
    <r>
      <rPr>
        <sz val="10"/>
        <color indexed="8"/>
        <rFont val="Times New Roman"/>
        <family val="1"/>
        <charset val="134"/>
      </rPr>
      <t>43.85%</t>
    </r>
    <r>
      <rPr>
        <sz val="10"/>
        <color indexed="8"/>
        <rFont val="宋体"/>
        <family val="3"/>
        <charset val="134"/>
      </rPr>
      <t>。</t>
    </r>
  </si>
  <si>
    <t>中国农业大学、农业部饲料质量监督检验测试中心</t>
  </si>
  <si>
    <t>李鹏</t>
  </si>
  <si>
    <t>0871—68115250</t>
  </si>
  <si>
    <t>Lp2977@sina.com</t>
  </si>
  <si>
    <t>昆明东郊茶旺山</t>
  </si>
  <si>
    <t>官渡区科信局</t>
  </si>
  <si>
    <t>杨丽芬</t>
  </si>
  <si>
    <t>0871—67173504</t>
  </si>
  <si>
    <t>农业处</t>
  </si>
  <si>
    <t>进展中</t>
  </si>
  <si>
    <t>云南同德宝矿业有限责任公司</t>
  </si>
  <si>
    <t>云南省易门易石矿业开发有限公司</t>
  </si>
  <si>
    <t>矿业</t>
  </si>
  <si>
    <t>标准化建设及产品研发</t>
  </si>
  <si>
    <t>中国中材集团有限公司是国内代表建材非金属矿产研发顶尖水平的大型国有企业。昆明同德宝矿业有限责任公司引入中国中材集团有限公司，拟在易门建设一个标准化大型矿山开采、加工基地，同时进行新产品研发。</t>
  </si>
  <si>
    <r>
      <rPr>
        <sz val="10"/>
        <color indexed="8"/>
        <rFont val="宋体"/>
        <family val="3"/>
        <charset val="134"/>
      </rPr>
      <t>昆明同德宝矿业有限责任公司是中国建筑材料工业地质勘查中心下属企业，公司依托云南</t>
    </r>
    <r>
      <rPr>
        <sz val="10"/>
        <color indexed="8"/>
        <rFont val="Times New Roman"/>
        <family val="1"/>
        <charset val="134"/>
      </rPr>
      <t>60</t>
    </r>
    <r>
      <rPr>
        <sz val="10"/>
        <color indexed="8"/>
        <rFont val="宋体"/>
        <family val="3"/>
        <charset val="134"/>
      </rPr>
      <t>多年来在云南省内对建材非金属矿产勘查成果，长期从事省内建材非金属矿产开发，培养了一批专业从事建材非金属矿产开发及新产品研发人才队伍。目前，公司已在易门县境内初步选定了石材矿山，并正在进行勘察评价，同时已和地方政府达成初步协议，在易门建设一个大型标准化矿山开采、加工基地，并进行新产品研发。</t>
    </r>
  </si>
  <si>
    <t>中国中材集团有限公司</t>
  </si>
  <si>
    <t>贾昆福</t>
  </si>
  <si>
    <t>0871-68188739</t>
  </si>
  <si>
    <t>0871-68196906</t>
  </si>
  <si>
    <t>JKH-KM@163.com</t>
  </si>
  <si>
    <t>昆明市眠山</t>
  </si>
  <si>
    <t>中国建筑材料工业地质勘查中心</t>
  </si>
  <si>
    <t>陈军元</t>
  </si>
  <si>
    <t>010-82229251</t>
  </si>
  <si>
    <t>曲靖市科技局</t>
  </si>
  <si>
    <t>曲靖</t>
  </si>
  <si>
    <t>全胶体铅酸蓄电池产业化生产线落地</t>
  </si>
  <si>
    <t>工业</t>
  </si>
  <si>
    <t>清华大学罗宜恒教授利用成熟技术，生产铅酸电池</t>
  </si>
  <si>
    <r>
      <rPr>
        <sz val="10"/>
        <rFont val="Times New Roman"/>
        <family val="1"/>
        <charset val="134"/>
      </rPr>
      <t>1.2</t>
    </r>
    <r>
      <rPr>
        <sz val="10"/>
        <rFont val="宋体"/>
        <family val="3"/>
        <charset val="134"/>
      </rPr>
      <t>亿元</t>
    </r>
  </si>
  <si>
    <t>曲靖现有铅锌矿资源，生产企业有云南驰宏锌锗股份有限公司、师宗东方红锌业有限公司；曲靖恒邦机械制造有限公司生产电动车。</t>
  </si>
  <si>
    <t>清华大学</t>
  </si>
  <si>
    <t>冯国华</t>
  </si>
  <si>
    <r>
      <rPr>
        <sz val="10"/>
        <rFont val="宋体"/>
        <family val="3"/>
        <charset val="134"/>
      </rPr>
      <t>曲靖市麒麟区文昌街</t>
    </r>
    <r>
      <rPr>
        <sz val="10"/>
        <rFont val="Times New Roman"/>
        <family val="1"/>
        <charset val="134"/>
      </rPr>
      <t>100</t>
    </r>
    <r>
      <rPr>
        <sz val="10"/>
        <rFont val="宋体"/>
        <family val="3"/>
        <charset val="134"/>
      </rPr>
      <t>号</t>
    </r>
  </si>
  <si>
    <t>曲靖科技局</t>
  </si>
  <si>
    <t>罗平县智龙养鹅专业合作社</t>
  </si>
  <si>
    <t>滇东鹅肉鹅羽系列产品深加工</t>
  </si>
  <si>
    <t xml:space="preserve">农产品加工
</t>
  </si>
  <si>
    <r>
      <rPr>
        <sz val="10"/>
        <rFont val="宋体"/>
        <family val="3"/>
        <charset val="134"/>
      </rPr>
      <t>拟建设屠宰能力</t>
    </r>
    <r>
      <rPr>
        <sz val="10"/>
        <rFont val="Times New Roman"/>
        <family val="1"/>
        <charset val="134"/>
      </rPr>
      <t>1000</t>
    </r>
    <r>
      <rPr>
        <sz val="10"/>
        <rFont val="宋体"/>
        <family val="3"/>
        <charset val="134"/>
      </rPr>
      <t>万羽的屠宰场、鹅绒制品厂和鹅产品加工厂</t>
    </r>
  </si>
  <si>
    <r>
      <rPr>
        <sz val="10"/>
        <rFont val="Times New Roman"/>
        <family val="1"/>
        <charset val="134"/>
      </rPr>
      <t>6800</t>
    </r>
    <r>
      <rPr>
        <sz val="10"/>
        <rFont val="宋体"/>
        <family val="3"/>
        <charset val="134"/>
      </rPr>
      <t>万元</t>
    </r>
  </si>
  <si>
    <r>
      <rPr>
        <sz val="10"/>
        <rFont val="宋体"/>
        <family val="3"/>
        <charset val="134"/>
      </rPr>
      <t>现有年存栏</t>
    </r>
    <r>
      <rPr>
        <sz val="10"/>
        <rFont val="Times New Roman"/>
        <family val="1"/>
        <charset val="134"/>
      </rPr>
      <t>2</t>
    </r>
    <r>
      <rPr>
        <sz val="10"/>
        <rFont val="宋体"/>
        <family val="3"/>
        <charset val="134"/>
      </rPr>
      <t>万羽的种鹅基地</t>
    </r>
    <r>
      <rPr>
        <sz val="10"/>
        <rFont val="Times New Roman"/>
        <family val="1"/>
        <charset val="134"/>
      </rPr>
      <t>1</t>
    </r>
    <r>
      <rPr>
        <sz val="10"/>
        <rFont val="宋体"/>
        <family val="3"/>
        <charset val="134"/>
      </rPr>
      <t>个，产能</t>
    </r>
    <r>
      <rPr>
        <sz val="10"/>
        <rFont val="Times New Roman"/>
        <family val="1"/>
        <charset val="134"/>
      </rPr>
      <t>6</t>
    </r>
    <r>
      <rPr>
        <sz val="10"/>
        <rFont val="宋体"/>
        <family val="3"/>
        <charset val="134"/>
      </rPr>
      <t>万吨</t>
    </r>
    <r>
      <rPr>
        <sz val="10"/>
        <rFont val="Times New Roman"/>
        <family val="1"/>
        <charset val="134"/>
      </rPr>
      <t>/</t>
    </r>
    <r>
      <rPr>
        <sz val="10"/>
        <rFont val="宋体"/>
        <family val="3"/>
        <charset val="134"/>
      </rPr>
      <t>年的鹅专用饲料加工厂</t>
    </r>
    <r>
      <rPr>
        <sz val="10"/>
        <rFont val="Times New Roman"/>
        <family val="1"/>
        <charset val="134"/>
      </rPr>
      <t>1</t>
    </r>
    <r>
      <rPr>
        <sz val="10"/>
        <rFont val="宋体"/>
        <family val="3"/>
        <charset val="134"/>
      </rPr>
      <t>个；上年种鹅苗销售收入</t>
    </r>
    <r>
      <rPr>
        <sz val="10"/>
        <rFont val="Times New Roman"/>
        <family val="1"/>
        <charset val="134"/>
      </rPr>
      <t>3500</t>
    </r>
    <r>
      <rPr>
        <sz val="10"/>
        <rFont val="宋体"/>
        <family val="3"/>
        <charset val="134"/>
      </rPr>
      <t>万元</t>
    </r>
  </si>
  <si>
    <t>童映华</t>
  </si>
  <si>
    <r>
      <rPr>
        <sz val="10"/>
        <rFont val="宋体"/>
        <family val="3"/>
        <charset val="134"/>
      </rPr>
      <t>罗平县罗雄镇三江街</t>
    </r>
    <r>
      <rPr>
        <sz val="10"/>
        <rFont val="Times New Roman"/>
        <family val="1"/>
        <charset val="134"/>
      </rPr>
      <t>4</t>
    </r>
    <r>
      <rPr>
        <sz val="10"/>
        <rFont val="宋体"/>
        <family val="3"/>
        <charset val="134"/>
      </rPr>
      <t>号</t>
    </r>
  </si>
  <si>
    <t>云南玉溪凤凰生态食品有限责任公司</t>
  </si>
  <si>
    <t>玉溪</t>
  </si>
  <si>
    <t>畜牧业</t>
  </si>
  <si>
    <t>猪副产品深加工、生化制药</t>
  </si>
  <si>
    <r>
      <rPr>
        <sz val="10"/>
        <rFont val="Times New Roman"/>
        <family val="1"/>
        <charset val="134"/>
      </rPr>
      <t>2142</t>
    </r>
    <r>
      <rPr>
        <sz val="10"/>
        <rFont val="宋体"/>
        <family val="3"/>
        <charset val="134"/>
      </rPr>
      <t>万元，申请银行贷款</t>
    </r>
    <r>
      <rPr>
        <sz val="10"/>
        <rFont val="Times New Roman"/>
        <family val="1"/>
        <charset val="134"/>
      </rPr>
      <t>8000</t>
    </r>
    <r>
      <rPr>
        <sz val="10"/>
        <rFont val="宋体"/>
        <family val="3"/>
        <charset val="134"/>
      </rPr>
      <t>万元，企业自筹</t>
    </r>
    <r>
      <rPr>
        <sz val="10"/>
        <rFont val="Times New Roman"/>
        <family val="1"/>
        <charset val="134"/>
      </rPr>
      <t>13420</t>
    </r>
    <r>
      <rPr>
        <sz val="10"/>
        <rFont val="宋体"/>
        <family val="3"/>
        <charset val="134"/>
      </rPr>
      <t>万元</t>
    </r>
  </si>
  <si>
    <r>
      <rPr>
        <sz val="10"/>
        <rFont val="宋体"/>
        <family val="3"/>
        <charset val="134"/>
      </rPr>
      <t>公司引进具有世界先进技术水平的生猪屠宰生产流水线，形成年屠宰加工生猪</t>
    </r>
    <r>
      <rPr>
        <sz val="10"/>
        <rFont val="Times New Roman"/>
        <family val="1"/>
        <charset val="134"/>
      </rPr>
      <t>200</t>
    </r>
    <r>
      <rPr>
        <sz val="10"/>
        <rFont val="宋体"/>
        <family val="3"/>
        <charset val="134"/>
      </rPr>
      <t>万头的加工能力，采取</t>
    </r>
    <r>
      <rPr>
        <sz val="10"/>
        <rFont val="Times New Roman"/>
        <family val="1"/>
        <charset val="134"/>
      </rPr>
      <t>“</t>
    </r>
    <r>
      <rPr>
        <sz val="10"/>
        <rFont val="宋体"/>
        <family val="3"/>
        <charset val="134"/>
      </rPr>
      <t>龙头</t>
    </r>
    <r>
      <rPr>
        <sz val="10"/>
        <rFont val="Times New Roman"/>
        <family val="1"/>
        <charset val="134"/>
      </rPr>
      <t>+</t>
    </r>
    <r>
      <rPr>
        <sz val="10"/>
        <rFont val="宋体"/>
        <family val="3"/>
        <charset val="134"/>
      </rPr>
      <t>养殖基地</t>
    </r>
    <r>
      <rPr>
        <sz val="10"/>
        <rFont val="Times New Roman"/>
        <family val="1"/>
        <charset val="134"/>
      </rPr>
      <t>+</t>
    </r>
    <r>
      <rPr>
        <sz val="10"/>
        <rFont val="宋体"/>
        <family val="3"/>
        <charset val="134"/>
      </rPr>
      <t>养殖小区</t>
    </r>
    <r>
      <rPr>
        <sz val="10"/>
        <rFont val="Times New Roman"/>
        <family val="1"/>
        <charset val="134"/>
      </rPr>
      <t>+</t>
    </r>
    <r>
      <rPr>
        <sz val="10"/>
        <rFont val="宋体"/>
        <family val="3"/>
        <charset val="134"/>
      </rPr>
      <t>养殖专业合作社</t>
    </r>
    <r>
      <rPr>
        <sz val="10"/>
        <rFont val="Times New Roman"/>
        <family val="1"/>
        <charset val="134"/>
      </rPr>
      <t>+</t>
    </r>
    <r>
      <rPr>
        <sz val="10"/>
        <rFont val="宋体"/>
        <family val="3"/>
        <charset val="134"/>
      </rPr>
      <t>农户</t>
    </r>
    <r>
      <rPr>
        <sz val="10"/>
        <rFont val="Times New Roman"/>
        <family val="1"/>
        <charset val="134"/>
      </rPr>
      <t>”</t>
    </r>
    <r>
      <rPr>
        <sz val="10"/>
        <rFont val="宋体"/>
        <family val="3"/>
        <charset val="134"/>
      </rPr>
      <t>的产业化经营模式，拓展国内外消费市场，提高养殖效益，促进了农民增收，探索出符合云南畜牧产业发展特点的高原特色畜牧业发展模式。近年来，通过各级政府的政策扶持、技术支持和资金引导，在抓好生猪屠宰加工和销售环节的同时，公司还注重养殖基地的建设，现有良种猪繁育示范基地</t>
    </r>
    <r>
      <rPr>
        <sz val="10"/>
        <rFont val="Times New Roman"/>
        <family val="1"/>
        <charset val="134"/>
      </rPr>
      <t>3</t>
    </r>
    <r>
      <rPr>
        <sz val="10"/>
        <rFont val="宋体"/>
        <family val="3"/>
        <charset val="134"/>
      </rPr>
      <t>个，成为国家质检总局出口加工用肉猪饲养场检验检疫备案条件和要求认证的基地有</t>
    </r>
    <r>
      <rPr>
        <sz val="10"/>
        <rFont val="Times New Roman"/>
        <family val="1"/>
        <charset val="134"/>
      </rPr>
      <t>42</t>
    </r>
    <r>
      <rPr>
        <sz val="10"/>
        <rFont val="宋体"/>
        <family val="3"/>
        <charset val="134"/>
      </rPr>
      <t>个，生猪养殖小区</t>
    </r>
    <r>
      <rPr>
        <sz val="10"/>
        <rFont val="Times New Roman"/>
        <family val="1"/>
        <charset val="134"/>
      </rPr>
      <t>10</t>
    </r>
    <r>
      <rPr>
        <sz val="10"/>
        <rFont val="宋体"/>
        <family val="3"/>
        <charset val="134"/>
      </rPr>
      <t>个，养殖专业合作社</t>
    </r>
    <r>
      <rPr>
        <sz val="10"/>
        <rFont val="Times New Roman"/>
        <family val="1"/>
        <charset val="134"/>
      </rPr>
      <t>5</t>
    </r>
    <r>
      <rPr>
        <sz val="10"/>
        <rFont val="宋体"/>
        <family val="3"/>
        <charset val="134"/>
      </rPr>
      <t>个，带动了出栏</t>
    </r>
    <r>
      <rPr>
        <sz val="10"/>
        <rFont val="Times New Roman"/>
        <family val="1"/>
        <charset val="134"/>
      </rPr>
      <t>50</t>
    </r>
    <r>
      <rPr>
        <sz val="10"/>
        <rFont val="宋体"/>
        <family val="3"/>
        <charset val="134"/>
      </rPr>
      <t>头以上规模养殖户</t>
    </r>
    <r>
      <rPr>
        <sz val="10"/>
        <rFont val="Times New Roman"/>
        <family val="1"/>
        <charset val="134"/>
      </rPr>
      <t>3500</t>
    </r>
    <r>
      <rPr>
        <sz val="10"/>
        <rFont val="宋体"/>
        <family val="3"/>
        <charset val="134"/>
      </rPr>
      <t>多户，帮助农户实现经济效益总收入</t>
    </r>
    <r>
      <rPr>
        <sz val="10"/>
        <rFont val="Times New Roman"/>
        <family val="1"/>
        <charset val="134"/>
      </rPr>
      <t>7</t>
    </r>
    <r>
      <rPr>
        <sz val="10"/>
        <rFont val="宋体"/>
        <family val="3"/>
        <charset val="134"/>
      </rPr>
      <t>亿元。
公司下设产品检测中心、研发中心。在云南省出入境检验检疫局、当地畜牧兽医局、动物卫生监督所等检验检疫部门的监督管理和指导下，公司建成了从生猪采购</t>
    </r>
    <r>
      <rPr>
        <sz val="10"/>
        <rFont val="Times New Roman"/>
        <family val="1"/>
        <charset val="134"/>
      </rPr>
      <t>-</t>
    </r>
    <r>
      <rPr>
        <sz val="10"/>
        <rFont val="宋体"/>
        <family val="3"/>
        <charset val="134"/>
      </rPr>
      <t>入场</t>
    </r>
    <r>
      <rPr>
        <sz val="10"/>
        <rFont val="Times New Roman"/>
        <family val="1"/>
        <charset val="134"/>
      </rPr>
      <t>-</t>
    </r>
    <r>
      <rPr>
        <sz val="10"/>
        <rFont val="宋体"/>
        <family val="3"/>
        <charset val="134"/>
      </rPr>
      <t>屠宰</t>
    </r>
    <r>
      <rPr>
        <sz val="10"/>
        <rFont val="Times New Roman"/>
        <family val="1"/>
        <charset val="134"/>
      </rPr>
      <t>-</t>
    </r>
    <r>
      <rPr>
        <sz val="10"/>
        <rFont val="宋体"/>
        <family val="3"/>
        <charset val="134"/>
      </rPr>
      <t>分割</t>
    </r>
    <r>
      <rPr>
        <sz val="10"/>
        <rFont val="Times New Roman"/>
        <family val="1"/>
        <charset val="134"/>
      </rPr>
      <t>-</t>
    </r>
    <r>
      <rPr>
        <sz val="10"/>
        <rFont val="宋体"/>
        <family val="3"/>
        <charset val="134"/>
      </rPr>
      <t>加工</t>
    </r>
    <r>
      <rPr>
        <sz val="10"/>
        <rFont val="Times New Roman"/>
        <family val="1"/>
        <charset val="134"/>
      </rPr>
      <t>-</t>
    </r>
    <r>
      <rPr>
        <sz val="10"/>
        <rFont val="宋体"/>
        <family val="3"/>
        <charset val="134"/>
      </rPr>
      <t>储藏</t>
    </r>
    <r>
      <rPr>
        <sz val="10"/>
        <rFont val="Times New Roman"/>
        <family val="1"/>
        <charset val="134"/>
      </rPr>
      <t>-</t>
    </r>
    <r>
      <rPr>
        <sz val="10"/>
        <rFont val="宋体"/>
        <family val="3"/>
        <charset val="134"/>
      </rPr>
      <t>运输</t>
    </r>
    <r>
      <rPr>
        <sz val="10"/>
        <rFont val="Times New Roman"/>
        <family val="1"/>
        <charset val="134"/>
      </rPr>
      <t>-</t>
    </r>
    <r>
      <rPr>
        <sz val="10"/>
        <rFont val="宋体"/>
        <family val="3"/>
        <charset val="134"/>
      </rPr>
      <t>销售的全程质量控制体系，确保了食品安全。公司全面实施和通过了</t>
    </r>
    <r>
      <rPr>
        <sz val="10"/>
        <rFont val="Times New Roman"/>
        <family val="1"/>
        <charset val="134"/>
      </rPr>
      <t>ISO9001:2008</t>
    </r>
    <r>
      <rPr>
        <sz val="10"/>
        <rFont val="宋体"/>
        <family val="3"/>
        <charset val="134"/>
      </rPr>
      <t>质量管理体系、</t>
    </r>
    <r>
      <rPr>
        <sz val="10"/>
        <rFont val="Times New Roman"/>
        <family val="1"/>
        <charset val="134"/>
      </rPr>
      <t>HACCP</t>
    </r>
    <r>
      <rPr>
        <sz val="10"/>
        <rFont val="宋体"/>
        <family val="3"/>
        <charset val="134"/>
      </rPr>
      <t>计划、</t>
    </r>
    <r>
      <rPr>
        <sz val="10"/>
        <rFont val="Times New Roman"/>
        <family val="1"/>
        <charset val="134"/>
      </rPr>
      <t>QS</t>
    </r>
    <r>
      <rPr>
        <sz val="10"/>
        <rFont val="宋体"/>
        <family val="3"/>
        <charset val="134"/>
      </rPr>
      <t>认证和出口食品生产企业卫生备案等食品安全管理体系，产品销往全国各地并出口港澳、吉尔吉斯等国家的地区。</t>
    </r>
    <r>
      <rPr>
        <sz val="10"/>
        <rFont val="Times New Roman"/>
        <family val="1"/>
        <charset val="134"/>
      </rPr>
      <t>2013</t>
    </r>
    <r>
      <rPr>
        <sz val="10"/>
        <rFont val="宋体"/>
        <family val="3"/>
        <charset val="134"/>
      </rPr>
      <t>年销售收入</t>
    </r>
    <r>
      <rPr>
        <sz val="10"/>
        <rFont val="Times New Roman"/>
        <family val="1"/>
        <charset val="134"/>
      </rPr>
      <t>9.9</t>
    </r>
    <r>
      <rPr>
        <sz val="10"/>
        <rFont val="宋体"/>
        <family val="3"/>
        <charset val="134"/>
      </rPr>
      <t>亿元，出口创汇</t>
    </r>
    <r>
      <rPr>
        <sz val="10"/>
        <rFont val="Times New Roman"/>
        <family val="1"/>
        <charset val="134"/>
      </rPr>
      <t>3842</t>
    </r>
    <r>
      <rPr>
        <sz val="10"/>
        <rFont val="宋体"/>
        <family val="3"/>
        <charset val="134"/>
      </rPr>
      <t>万美元。</t>
    </r>
  </si>
  <si>
    <t>刘志华</t>
  </si>
  <si>
    <t>0877-2698686</t>
  </si>
  <si>
    <t>bxphoenix@126.com</t>
  </si>
  <si>
    <t>玉溪市红塔区高仓镇桃源村</t>
  </si>
  <si>
    <t>红塔区农业局</t>
  </si>
  <si>
    <t>0877-2025475</t>
  </si>
  <si>
    <t>农业厅</t>
  </si>
  <si>
    <t>腾冲县和顺鑫生态食品开发有限公司</t>
  </si>
  <si>
    <t>保山</t>
  </si>
  <si>
    <t>公司拟利用腾冲红花油茶油进行精深加工，开发化妆品，保健香波等；利用茶油枯提取皂素，开发洗涤香波生产线。</t>
  </si>
  <si>
    <r>
      <rPr>
        <sz val="10"/>
        <rFont val="宋体"/>
        <family val="3"/>
        <charset val="134"/>
      </rPr>
      <t>公司拟投资</t>
    </r>
    <r>
      <rPr>
        <sz val="10"/>
        <rFont val="Times New Roman"/>
        <family val="1"/>
        <charset val="134"/>
      </rPr>
      <t>3000</t>
    </r>
    <r>
      <rPr>
        <sz val="10"/>
        <rFont val="宋体"/>
        <family val="3"/>
        <charset val="134"/>
      </rPr>
      <t>万元用于购置和安装生产线</t>
    </r>
  </si>
  <si>
    <r>
      <rPr>
        <sz val="10"/>
        <rFont val="宋体"/>
        <family val="3"/>
        <charset val="134"/>
      </rPr>
      <t>云南省腾冲县和顺鑫生态食品开发有限公司是腾冲县兴华贸易有限公司（集团）旗下的一家具有独立法人代表资格的专业从事木本植物食用油及绿色生态食品开发、生产、经营的现代化企业。公司于</t>
    </r>
    <r>
      <rPr>
        <sz val="10"/>
        <rFont val="Times New Roman"/>
        <family val="1"/>
        <charset val="134"/>
      </rPr>
      <t>2009</t>
    </r>
    <r>
      <rPr>
        <sz val="10"/>
        <rFont val="宋体"/>
        <family val="3"/>
        <charset val="134"/>
      </rPr>
      <t>年</t>
    </r>
    <r>
      <rPr>
        <sz val="10"/>
        <rFont val="Times New Roman"/>
        <family val="1"/>
        <charset val="134"/>
      </rPr>
      <t>5</t>
    </r>
    <r>
      <rPr>
        <sz val="10"/>
        <rFont val="宋体"/>
        <family val="3"/>
        <charset val="134"/>
      </rPr>
      <t>月注册成立，注册资金：人民币</t>
    </r>
    <r>
      <rPr>
        <sz val="10"/>
        <rFont val="Times New Roman"/>
        <family val="1"/>
        <charset val="134"/>
      </rPr>
      <t>1000</t>
    </r>
    <r>
      <rPr>
        <sz val="10"/>
        <rFont val="宋体"/>
        <family val="3"/>
        <charset val="134"/>
      </rPr>
      <t>万元。前期（一期）生产经营厂区占地面积</t>
    </r>
    <r>
      <rPr>
        <sz val="10"/>
        <rFont val="Times New Roman"/>
        <family val="1"/>
        <charset val="134"/>
      </rPr>
      <t>35</t>
    </r>
    <r>
      <rPr>
        <sz val="10"/>
        <rFont val="宋体"/>
        <family val="3"/>
        <charset val="134"/>
      </rPr>
      <t>亩。和顺鑫公司现已建成腾冲红花茶油、核桃油、菜籽油生产线各一条。拥有自主知识产权的低温冷榨技术，可年产红花油茶油</t>
    </r>
    <r>
      <rPr>
        <sz val="10"/>
        <rFont val="Times New Roman"/>
        <family val="1"/>
        <charset val="134"/>
      </rPr>
      <t>100</t>
    </r>
    <r>
      <rPr>
        <sz val="10"/>
        <rFont val="宋体"/>
        <family val="3"/>
        <charset val="134"/>
      </rPr>
      <t>吨、核桃系列产品</t>
    </r>
    <r>
      <rPr>
        <sz val="10"/>
        <rFont val="Times New Roman"/>
        <family val="1"/>
        <charset val="134"/>
      </rPr>
      <t>100</t>
    </r>
    <r>
      <rPr>
        <sz val="10"/>
        <rFont val="宋体"/>
        <family val="3"/>
        <charset val="134"/>
      </rPr>
      <t>吨、菜籽油</t>
    </r>
    <r>
      <rPr>
        <sz val="10"/>
        <rFont val="Times New Roman"/>
        <family val="1"/>
        <charset val="134"/>
      </rPr>
      <t>1000</t>
    </r>
    <r>
      <rPr>
        <sz val="10"/>
        <rFont val="宋体"/>
        <family val="3"/>
        <charset val="134"/>
      </rPr>
      <t>吨。主要产品有腾冲红花油茶油、茶油胶囊、核桃油、菜籽油。企业现拥有一万多亩绿色生态红花油茶、核桃培育种植基地并签订了合作数十万亩优质原料供应基地，已通过有机认证基地</t>
    </r>
    <r>
      <rPr>
        <sz val="10"/>
        <rFont val="Times New Roman"/>
        <family val="1"/>
        <charset val="134"/>
      </rPr>
      <t>3600</t>
    </r>
    <r>
      <rPr>
        <sz val="10"/>
        <rFont val="宋体"/>
        <family val="3"/>
        <charset val="134"/>
      </rPr>
      <t xml:space="preserve">多亩。
</t>
    </r>
    <r>
      <rPr>
        <sz val="10"/>
        <rFont val="Times New Roman"/>
        <family val="1"/>
        <charset val="134"/>
      </rPr>
      <t>2013</t>
    </r>
    <r>
      <rPr>
        <sz val="10"/>
        <rFont val="宋体"/>
        <family val="3"/>
        <charset val="134"/>
      </rPr>
      <t>年公司总资产</t>
    </r>
    <r>
      <rPr>
        <sz val="10"/>
        <rFont val="Times New Roman"/>
        <family val="1"/>
        <charset val="134"/>
      </rPr>
      <t>4275</t>
    </r>
    <r>
      <rPr>
        <sz val="10"/>
        <rFont val="宋体"/>
        <family val="3"/>
        <charset val="134"/>
      </rPr>
      <t>万元（固定资产</t>
    </r>
    <r>
      <rPr>
        <sz val="10"/>
        <rFont val="Times New Roman"/>
        <family val="1"/>
        <charset val="134"/>
      </rPr>
      <t>2169</t>
    </r>
    <r>
      <rPr>
        <sz val="10"/>
        <rFont val="宋体"/>
        <family val="3"/>
        <charset val="134"/>
      </rPr>
      <t>万元，流动资产</t>
    </r>
    <r>
      <rPr>
        <sz val="10"/>
        <rFont val="Times New Roman"/>
        <family val="1"/>
        <charset val="134"/>
      </rPr>
      <t>1925</t>
    </r>
    <r>
      <rPr>
        <sz val="10"/>
        <rFont val="宋体"/>
        <family val="3"/>
        <charset val="134"/>
      </rPr>
      <t>万元，其他</t>
    </r>
    <r>
      <rPr>
        <sz val="10"/>
        <rFont val="Times New Roman"/>
        <family val="1"/>
        <charset val="134"/>
      </rPr>
      <t>181</t>
    </r>
    <r>
      <rPr>
        <sz val="10"/>
        <rFont val="宋体"/>
        <family val="3"/>
        <charset val="134"/>
      </rPr>
      <t>万元），实现销售收入</t>
    </r>
    <r>
      <rPr>
        <sz val="10"/>
        <rFont val="Times New Roman"/>
        <family val="1"/>
        <charset val="134"/>
      </rPr>
      <t>7128</t>
    </r>
    <r>
      <rPr>
        <sz val="10"/>
        <rFont val="宋体"/>
        <family val="3"/>
        <charset val="134"/>
      </rPr>
      <t>万元，产值</t>
    </r>
    <r>
      <rPr>
        <sz val="10"/>
        <rFont val="Times New Roman"/>
        <family val="1"/>
        <charset val="134"/>
      </rPr>
      <t>6820</t>
    </r>
    <r>
      <rPr>
        <sz val="10"/>
        <rFont val="宋体"/>
        <family val="3"/>
        <charset val="134"/>
      </rPr>
      <t>万元，实现净利润</t>
    </r>
    <r>
      <rPr>
        <sz val="10"/>
        <rFont val="Times New Roman"/>
        <family val="1"/>
        <charset val="134"/>
      </rPr>
      <t>591</t>
    </r>
    <r>
      <rPr>
        <sz val="10"/>
        <rFont val="宋体"/>
        <family val="3"/>
        <charset val="134"/>
      </rPr>
      <t>万元，上缴税收</t>
    </r>
    <r>
      <rPr>
        <sz val="10"/>
        <rFont val="Times New Roman"/>
        <family val="1"/>
        <charset val="134"/>
      </rPr>
      <t>370</t>
    </r>
    <r>
      <rPr>
        <sz val="10"/>
        <rFont val="宋体"/>
        <family val="3"/>
        <charset val="134"/>
      </rPr>
      <t>万元，资产负债率为</t>
    </r>
    <r>
      <rPr>
        <sz val="10"/>
        <rFont val="Times New Roman"/>
        <family val="1"/>
        <charset val="134"/>
      </rPr>
      <t>45%</t>
    </r>
    <r>
      <rPr>
        <sz val="10"/>
        <rFont val="宋体"/>
        <family val="3"/>
        <charset val="134"/>
      </rPr>
      <t>。
公司实行董事会领导下的总经理负责制，下设机构包括行政部、市场营销部、生产技术部、财务部等。现有员工</t>
    </r>
    <r>
      <rPr>
        <sz val="10"/>
        <rFont val="Times New Roman"/>
        <family val="1"/>
        <charset val="134"/>
      </rPr>
      <t>128</t>
    </r>
    <r>
      <rPr>
        <sz val="10"/>
        <rFont val="宋体"/>
        <family val="3"/>
        <charset val="134"/>
      </rPr>
      <t>人，其中：专业技术人员</t>
    </r>
    <r>
      <rPr>
        <sz val="10"/>
        <rFont val="Times New Roman"/>
        <family val="1"/>
        <charset val="134"/>
      </rPr>
      <t>48</t>
    </r>
    <r>
      <rPr>
        <sz val="10"/>
        <rFont val="宋体"/>
        <family val="3"/>
        <charset val="134"/>
      </rPr>
      <t>人，工程师</t>
    </r>
    <r>
      <rPr>
        <sz val="10"/>
        <rFont val="Times New Roman"/>
        <family val="1"/>
        <charset val="134"/>
      </rPr>
      <t>1</t>
    </r>
    <r>
      <rPr>
        <sz val="10"/>
        <rFont val="宋体"/>
        <family val="3"/>
        <charset val="134"/>
      </rPr>
      <t>人，助理工程师</t>
    </r>
    <r>
      <rPr>
        <sz val="10"/>
        <rFont val="Times New Roman"/>
        <family val="1"/>
        <charset val="134"/>
      </rPr>
      <t>3</t>
    </r>
    <r>
      <rPr>
        <sz val="10"/>
        <rFont val="宋体"/>
        <family val="3"/>
        <charset val="134"/>
      </rPr>
      <t>人，会计师</t>
    </r>
    <r>
      <rPr>
        <sz val="10"/>
        <rFont val="Times New Roman"/>
        <family val="1"/>
        <charset val="134"/>
      </rPr>
      <t>1</t>
    </r>
    <r>
      <rPr>
        <sz val="10"/>
        <rFont val="宋体"/>
        <family val="3"/>
        <charset val="134"/>
      </rPr>
      <t>人，助理会计师</t>
    </r>
    <r>
      <rPr>
        <sz val="10"/>
        <rFont val="Times New Roman"/>
        <family val="1"/>
        <charset val="134"/>
      </rPr>
      <t>2</t>
    </r>
    <r>
      <rPr>
        <sz val="10"/>
        <rFont val="宋体"/>
        <family val="3"/>
        <charset val="134"/>
      </rPr>
      <t>人，普工</t>
    </r>
    <r>
      <rPr>
        <sz val="10"/>
        <rFont val="Times New Roman"/>
        <family val="1"/>
        <charset val="134"/>
      </rPr>
      <t>73</t>
    </r>
    <r>
      <rPr>
        <sz val="10"/>
        <rFont val="宋体"/>
        <family val="3"/>
        <charset val="134"/>
      </rPr>
      <t xml:space="preserve">人。
</t>
    </r>
  </si>
  <si>
    <t>杜波</t>
  </si>
  <si>
    <t>0875-5146556</t>
  </si>
  <si>
    <r>
      <rPr>
        <sz val="10"/>
        <rFont val="宋体"/>
        <family val="3"/>
        <charset val="134"/>
      </rPr>
      <t>腾冲县和顺镇石头山工业园区</t>
    </r>
    <r>
      <rPr>
        <sz val="10"/>
        <rFont val="Times New Roman"/>
        <family val="1"/>
        <charset val="134"/>
      </rPr>
      <t>A</t>
    </r>
    <r>
      <rPr>
        <sz val="10"/>
        <rFont val="宋体"/>
        <family val="3"/>
        <charset val="134"/>
      </rPr>
      <t>区</t>
    </r>
  </si>
  <si>
    <t>腾冲县科学技术局</t>
  </si>
  <si>
    <t>保山科技局</t>
  </si>
  <si>
    <t>云南保山昆钢锅炉有限公司</t>
  </si>
  <si>
    <t>云南省锅炉、压力容器、制造技术领先，规模最大企业，滇西钢结构制造、安装技术领先企业。</t>
  </si>
  <si>
    <r>
      <rPr>
        <sz val="10"/>
        <rFont val="Times New Roman"/>
        <family val="1"/>
        <charset val="134"/>
      </rPr>
      <t>14559.05</t>
    </r>
    <r>
      <rPr>
        <sz val="10"/>
        <rFont val="宋体"/>
        <family val="3"/>
        <charset val="134"/>
      </rPr>
      <t>万元</t>
    </r>
  </si>
  <si>
    <r>
      <rPr>
        <sz val="10"/>
        <rFont val="宋体"/>
        <family val="3"/>
        <charset val="134"/>
      </rPr>
      <t>现有年产</t>
    </r>
    <r>
      <rPr>
        <sz val="10"/>
        <rFont val="Times New Roman"/>
        <family val="1"/>
        <charset val="134"/>
      </rPr>
      <t>2</t>
    </r>
    <r>
      <rPr>
        <sz val="10"/>
        <rFont val="宋体"/>
        <family val="3"/>
        <charset val="134"/>
      </rPr>
      <t>万吨钢结构生产能力，具备</t>
    </r>
    <r>
      <rPr>
        <sz val="10"/>
        <rFont val="Times New Roman"/>
        <family val="1"/>
        <charset val="134"/>
      </rPr>
      <t>B</t>
    </r>
    <r>
      <rPr>
        <sz val="10"/>
        <rFont val="宋体"/>
        <family val="3"/>
        <charset val="134"/>
      </rPr>
      <t>级锅炉生产能力，部分设备制造</t>
    </r>
    <r>
      <rPr>
        <sz val="10"/>
        <rFont val="Times New Roman"/>
        <family val="1"/>
        <charset val="134"/>
      </rPr>
      <t>A</t>
    </r>
    <r>
      <rPr>
        <sz val="10"/>
        <rFont val="宋体"/>
        <family val="3"/>
        <charset val="134"/>
      </rPr>
      <t>级锅炉制造。</t>
    </r>
  </si>
  <si>
    <t>段彬</t>
  </si>
  <si>
    <t>云南昆钢钢结构有限公司</t>
  </si>
  <si>
    <t>李灿琼</t>
  </si>
  <si>
    <t>云南禾顺生物科技有限公司</t>
  </si>
  <si>
    <t>生物、化学</t>
  </si>
  <si>
    <t>生物科技</t>
  </si>
  <si>
    <t>火山碎屑岩有机肥料</t>
  </si>
  <si>
    <r>
      <rPr>
        <sz val="10"/>
        <rFont val="宋体"/>
        <family val="3"/>
        <charset val="134"/>
      </rPr>
      <t>新增投资</t>
    </r>
    <r>
      <rPr>
        <sz val="10"/>
        <rFont val="Times New Roman"/>
        <family val="1"/>
        <charset val="134"/>
      </rPr>
      <t>200</t>
    </r>
    <r>
      <rPr>
        <sz val="10"/>
        <rFont val="宋体"/>
        <family val="3"/>
        <charset val="134"/>
      </rPr>
      <t>万元，企业自筹资金</t>
    </r>
    <r>
      <rPr>
        <sz val="10"/>
        <rFont val="Times New Roman"/>
        <family val="1"/>
        <charset val="134"/>
      </rPr>
      <t>150</t>
    </r>
    <r>
      <rPr>
        <sz val="10"/>
        <rFont val="宋体"/>
        <family val="3"/>
        <charset val="134"/>
      </rPr>
      <t>万元，申请创新资金</t>
    </r>
    <r>
      <rPr>
        <sz val="10"/>
        <rFont val="Times New Roman"/>
        <family val="1"/>
        <charset val="134"/>
      </rPr>
      <t>50</t>
    </r>
    <r>
      <rPr>
        <sz val="10"/>
        <rFont val="宋体"/>
        <family val="3"/>
        <charset val="134"/>
      </rPr>
      <t>万元。</t>
    </r>
  </si>
  <si>
    <r>
      <rPr>
        <sz val="10"/>
        <rFont val="宋体"/>
        <family val="3"/>
        <charset val="134"/>
      </rPr>
      <t>拥有发明专利《用火山碎屑岩及其风化物制造肥料的办法》，现在正在建设年产沼气</t>
    </r>
    <r>
      <rPr>
        <sz val="10"/>
        <rFont val="Times New Roman"/>
        <family val="1"/>
        <charset val="134"/>
      </rPr>
      <t>20.44</t>
    </r>
    <r>
      <rPr>
        <sz val="10"/>
        <rFont val="宋体"/>
        <family val="3"/>
        <charset val="134"/>
      </rPr>
      <t>万立方米的沼气工程，制造肥料的工厂也正在着手建设。</t>
    </r>
    <r>
      <rPr>
        <sz val="10"/>
        <rFont val="Times New Roman"/>
        <family val="1"/>
        <charset val="134"/>
      </rPr>
      <t>2013</t>
    </r>
    <r>
      <rPr>
        <sz val="10"/>
        <rFont val="宋体"/>
        <family val="3"/>
        <charset val="134"/>
      </rPr>
      <t>年实际产值</t>
    </r>
    <r>
      <rPr>
        <sz val="10"/>
        <rFont val="Times New Roman"/>
        <family val="1"/>
        <charset val="134"/>
      </rPr>
      <t>3274</t>
    </r>
    <r>
      <rPr>
        <sz val="10"/>
        <rFont val="宋体"/>
        <family val="3"/>
        <charset val="134"/>
      </rPr>
      <t>万元，销售收入</t>
    </r>
    <r>
      <rPr>
        <sz val="10"/>
        <rFont val="Times New Roman"/>
        <family val="1"/>
        <charset val="134"/>
      </rPr>
      <t>2566</t>
    </r>
    <r>
      <rPr>
        <sz val="10"/>
        <rFont val="宋体"/>
        <family val="3"/>
        <charset val="134"/>
      </rPr>
      <t>万元，资产负债率</t>
    </r>
    <r>
      <rPr>
        <sz val="10"/>
        <rFont val="Times New Roman"/>
        <family val="1"/>
        <charset val="134"/>
      </rPr>
      <t>17.4%</t>
    </r>
    <r>
      <rPr>
        <sz val="10"/>
        <rFont val="宋体"/>
        <family val="3"/>
        <charset val="134"/>
      </rPr>
      <t>。</t>
    </r>
  </si>
  <si>
    <t>杨庆欢</t>
  </si>
  <si>
    <r>
      <rPr>
        <sz val="10"/>
        <rFont val="宋体"/>
        <family val="3"/>
        <charset val="134"/>
      </rPr>
      <t>云南省保山市腾冲县腾越镇百年鑫城</t>
    </r>
    <r>
      <rPr>
        <sz val="10"/>
        <rFont val="Times New Roman"/>
        <family val="1"/>
        <charset val="134"/>
      </rPr>
      <t>17</t>
    </r>
    <r>
      <rPr>
        <sz val="10"/>
        <rFont val="宋体"/>
        <family val="3"/>
        <charset val="134"/>
      </rPr>
      <t>栋</t>
    </r>
    <r>
      <rPr>
        <sz val="10"/>
        <rFont val="Times New Roman"/>
        <family val="1"/>
        <charset val="134"/>
      </rPr>
      <t>279</t>
    </r>
    <r>
      <rPr>
        <sz val="10"/>
        <rFont val="宋体"/>
        <family val="3"/>
        <charset val="134"/>
      </rPr>
      <t>号</t>
    </r>
  </si>
  <si>
    <t>保山市腾冲县科技局</t>
  </si>
  <si>
    <t>刘建芬</t>
  </si>
  <si>
    <t xml:space="preserve">0875-5164770
13577585445
</t>
  </si>
  <si>
    <t>云南品斛堂生物科技有限公司</t>
  </si>
  <si>
    <t>云南品斛资源开发有限公司</t>
  </si>
  <si>
    <t>石斛研发</t>
  </si>
  <si>
    <t>开发石斛资源、石斛中药饮片、石斛茶研发及石斛化妆品开发</t>
  </si>
  <si>
    <r>
      <rPr>
        <sz val="10"/>
        <rFont val="Times New Roman"/>
        <family val="1"/>
        <charset val="134"/>
      </rPr>
      <t>5000</t>
    </r>
    <r>
      <rPr>
        <sz val="10"/>
        <rFont val="宋体"/>
        <family val="3"/>
        <charset val="134"/>
      </rPr>
      <t>万</t>
    </r>
  </si>
  <si>
    <r>
      <rPr>
        <sz val="10"/>
        <rFont val="Times New Roman"/>
        <family val="1"/>
        <charset val="134"/>
      </rPr>
      <t>3000</t>
    </r>
    <r>
      <rPr>
        <sz val="10"/>
        <rFont val="宋体"/>
        <family val="3"/>
        <charset val="134"/>
      </rPr>
      <t>亩自有石斛种植基地，现年均收益</t>
    </r>
    <r>
      <rPr>
        <sz val="10"/>
        <rFont val="Times New Roman"/>
        <family val="1"/>
        <charset val="134"/>
      </rPr>
      <t>5000</t>
    </r>
    <r>
      <rPr>
        <sz val="10"/>
        <rFont val="宋体"/>
        <family val="3"/>
        <charset val="134"/>
      </rPr>
      <t>万元以上。</t>
    </r>
  </si>
  <si>
    <t>中国农科院</t>
  </si>
  <si>
    <t>徐亮</t>
  </si>
  <si>
    <t>17196645@qq.com</t>
  </si>
  <si>
    <r>
      <rPr>
        <sz val="10"/>
        <rFont val="宋体"/>
        <family val="3"/>
        <charset val="134"/>
      </rPr>
      <t>云南省保山市龙陵县腾龙花园</t>
    </r>
    <r>
      <rPr>
        <sz val="10"/>
        <rFont val="Times New Roman"/>
        <family val="1"/>
        <charset val="134"/>
      </rPr>
      <t>1</t>
    </r>
    <r>
      <rPr>
        <sz val="10"/>
        <rFont val="宋体"/>
        <family val="3"/>
        <charset val="134"/>
      </rPr>
      <t>幢</t>
    </r>
    <r>
      <rPr>
        <sz val="10"/>
        <rFont val="Times New Roman"/>
        <family val="1"/>
        <charset val="134"/>
      </rPr>
      <t>7</t>
    </r>
    <r>
      <rPr>
        <sz val="10"/>
        <rFont val="宋体"/>
        <family val="3"/>
        <charset val="134"/>
      </rPr>
      <t>号</t>
    </r>
  </si>
  <si>
    <t>云南省药监局、质监局</t>
  </si>
  <si>
    <t>腾冲县福德生物资源开发有限公司</t>
  </si>
  <si>
    <t>腾冲科伦天然药物有限公司（合资公司）</t>
  </si>
  <si>
    <t>中药与天然药</t>
  </si>
  <si>
    <r>
      <rPr>
        <sz val="10"/>
        <rFont val="宋体"/>
        <family val="3"/>
        <charset val="134"/>
      </rPr>
      <t>为把企业做大做强，打造现代化、规范化、规模化的中药饮片</t>
    </r>
    <r>
      <rPr>
        <sz val="10"/>
        <rFont val="Times New Roman"/>
        <family val="1"/>
        <charset val="134"/>
      </rPr>
      <t>GMP</t>
    </r>
    <r>
      <rPr>
        <sz val="10"/>
        <rFont val="宋体"/>
        <family val="3"/>
        <charset val="134"/>
      </rPr>
      <t>生产线。腾冲县福德生物资源开发有限公司拟筹建腾冲科伦天然药物有限公司，按照《药品生产质量管理规范》，建设中药超细粉饮片加工车间。生产无菌和小包装化，运输、携带、服用的超细粉中药口服饮片。
超细粉中药口服饮片采用超微粉碎技术将美洲大蠊粉碎达到粒径小于</t>
    </r>
    <r>
      <rPr>
        <sz val="10"/>
        <rFont val="Times New Roman"/>
        <family val="1"/>
        <charset val="134"/>
      </rPr>
      <t>50um</t>
    </r>
    <r>
      <rPr>
        <sz val="10"/>
        <rFont val="宋体"/>
        <family val="3"/>
        <charset val="134"/>
      </rPr>
      <t>，使中药材细胞壁和动物细胞膜破裂的微米级中药，大大提高中药材细胞内有效成分的溶出度和人体对药物的生物利用率。全国有近上百家直接服用饮片生产企业，但目前国内尚无一家企业生产的美洲大蠊超细粉中药口服饮片能够达到国家</t>
    </r>
    <r>
      <rPr>
        <sz val="10"/>
        <rFont val="Times New Roman"/>
        <family val="1"/>
        <charset val="134"/>
      </rPr>
      <t>GMP</t>
    </r>
    <r>
      <rPr>
        <sz val="10"/>
        <rFont val="宋体"/>
        <family val="3"/>
        <charset val="134"/>
      </rPr>
      <t xml:space="preserve">要求。
新公司将完成美洲大蠊超微粉饮片的灭菌、有害元素限量控制技术研究，深入研究美洲大蠊中药材饮片的药理作用机制及相关心血管、消化系统、抗艾滋病、抗肿瘤药品的开发研究工作。解决美洲大蠊中药材除脂工艺、超微粉碎工艺、药材灭菌、自动化机械包装工艺等一系列生产工艺技术难题。
</t>
    </r>
  </si>
  <si>
    <r>
      <rPr>
        <sz val="10"/>
        <rFont val="宋体"/>
        <family val="3"/>
        <charset val="134"/>
      </rPr>
      <t>项目投资估算总额</t>
    </r>
    <r>
      <rPr>
        <sz val="10"/>
        <rFont val="Times New Roman"/>
        <family val="1"/>
        <charset val="134"/>
      </rPr>
      <t>1050</t>
    </r>
    <r>
      <rPr>
        <sz val="10"/>
        <rFont val="宋体"/>
        <family val="3"/>
        <charset val="134"/>
      </rPr>
      <t>万元。其中：基建投资</t>
    </r>
    <r>
      <rPr>
        <sz val="10"/>
        <rFont val="Times New Roman"/>
        <family val="1"/>
        <charset val="134"/>
      </rPr>
      <t>870</t>
    </r>
    <r>
      <rPr>
        <sz val="10"/>
        <rFont val="宋体"/>
        <family val="3"/>
        <charset val="134"/>
      </rPr>
      <t>万元，占投资总额的</t>
    </r>
    <r>
      <rPr>
        <sz val="10"/>
        <rFont val="Times New Roman"/>
        <family val="1"/>
        <charset val="134"/>
      </rPr>
      <t>82.9%</t>
    </r>
    <r>
      <rPr>
        <sz val="10"/>
        <rFont val="宋体"/>
        <family val="3"/>
        <charset val="134"/>
      </rPr>
      <t>；流动资金</t>
    </r>
    <r>
      <rPr>
        <sz val="10"/>
        <rFont val="Times New Roman"/>
        <family val="1"/>
        <charset val="134"/>
      </rPr>
      <t>180</t>
    </r>
    <r>
      <rPr>
        <sz val="10"/>
        <rFont val="宋体"/>
        <family val="3"/>
        <charset val="134"/>
      </rPr>
      <t>万元，占投资总额的</t>
    </r>
    <r>
      <rPr>
        <sz val="10"/>
        <rFont val="Times New Roman"/>
        <family val="1"/>
        <charset val="134"/>
      </rPr>
      <t>17.1%</t>
    </r>
    <r>
      <rPr>
        <sz val="10"/>
        <rFont val="宋体"/>
        <family val="3"/>
        <charset val="134"/>
      </rPr>
      <t>。其中合资公司自筹</t>
    </r>
    <r>
      <rPr>
        <sz val="10"/>
        <rFont val="Times New Roman"/>
        <family val="1"/>
        <charset val="134"/>
      </rPr>
      <t>900</t>
    </r>
    <r>
      <rPr>
        <sz val="10"/>
        <rFont val="宋体"/>
        <family val="3"/>
        <charset val="134"/>
      </rPr>
      <t>万，利用其它方式筹措</t>
    </r>
    <r>
      <rPr>
        <sz val="10"/>
        <rFont val="Times New Roman"/>
        <family val="1"/>
        <charset val="134"/>
      </rPr>
      <t>150</t>
    </r>
    <r>
      <rPr>
        <sz val="10"/>
        <rFont val="宋体"/>
        <family val="3"/>
        <charset val="134"/>
      </rPr>
      <t>万。</t>
    </r>
  </si>
  <si>
    <r>
      <rPr>
        <sz val="10"/>
        <rFont val="宋体"/>
        <family val="3"/>
        <charset val="134"/>
      </rPr>
      <t>腾冲县福德生物资源开发有限公司于</t>
    </r>
    <r>
      <rPr>
        <sz val="10"/>
        <rFont val="Times New Roman"/>
        <family val="1"/>
        <charset val="134"/>
      </rPr>
      <t>2004</t>
    </r>
    <r>
      <rPr>
        <sz val="10"/>
        <rFont val="宋体"/>
        <family val="3"/>
        <charset val="134"/>
      </rPr>
      <t>年</t>
    </r>
    <r>
      <rPr>
        <sz val="10"/>
        <rFont val="Times New Roman"/>
        <family val="1"/>
        <charset val="134"/>
      </rPr>
      <t>3</t>
    </r>
    <r>
      <rPr>
        <sz val="10"/>
        <rFont val="宋体"/>
        <family val="3"/>
        <charset val="134"/>
      </rPr>
      <t>月在腾冲县北海乡富裕村创建占地</t>
    </r>
    <r>
      <rPr>
        <sz val="10"/>
        <rFont val="Times New Roman"/>
        <family val="1"/>
        <charset val="134"/>
      </rPr>
      <t>20.37</t>
    </r>
    <r>
      <rPr>
        <sz val="10"/>
        <rFont val="宋体"/>
        <family val="3"/>
        <charset val="134"/>
      </rPr>
      <t>亩的美洲大蠊养殖基地，现有美洲大蠊养殖车间</t>
    </r>
    <r>
      <rPr>
        <sz val="10"/>
        <rFont val="Times New Roman"/>
        <family val="1"/>
        <charset val="134"/>
      </rPr>
      <t>3000</t>
    </r>
    <r>
      <rPr>
        <sz val="10"/>
        <rFont val="宋体"/>
        <family val="3"/>
        <charset val="134"/>
      </rPr>
      <t>平方米（</t>
    </r>
    <r>
      <rPr>
        <sz val="10"/>
        <rFont val="Times New Roman"/>
        <family val="1"/>
        <charset val="134"/>
      </rPr>
      <t>90</t>
    </r>
    <r>
      <rPr>
        <sz val="10"/>
        <rFont val="宋体"/>
        <family val="3"/>
        <charset val="134"/>
      </rPr>
      <t>个车间）。公司产品主要为美洲大蠊干品，</t>
    </r>
    <r>
      <rPr>
        <sz val="10"/>
        <rFont val="Times New Roman"/>
        <family val="1"/>
        <charset val="134"/>
      </rPr>
      <t>2013</t>
    </r>
    <r>
      <rPr>
        <sz val="10"/>
        <rFont val="宋体"/>
        <family val="3"/>
        <charset val="134"/>
      </rPr>
      <t>年生产和销售美洲大蠊干品</t>
    </r>
    <r>
      <rPr>
        <sz val="10"/>
        <rFont val="Times New Roman"/>
        <family val="1"/>
        <charset val="134"/>
      </rPr>
      <t>40</t>
    </r>
    <r>
      <rPr>
        <sz val="10"/>
        <rFont val="宋体"/>
        <family val="3"/>
        <charset val="134"/>
      </rPr>
      <t>吨。公司</t>
    </r>
    <r>
      <rPr>
        <sz val="10"/>
        <rFont val="Times New Roman"/>
        <family val="1"/>
        <charset val="134"/>
      </rPr>
      <t>2014</t>
    </r>
    <r>
      <rPr>
        <sz val="10"/>
        <rFont val="宋体"/>
        <family val="3"/>
        <charset val="134"/>
      </rPr>
      <t>年投资</t>
    </r>
    <r>
      <rPr>
        <sz val="10"/>
        <rFont val="Times New Roman"/>
        <family val="1"/>
        <charset val="134"/>
      </rPr>
      <t>5000</t>
    </r>
    <r>
      <rPr>
        <sz val="10"/>
        <rFont val="宋体"/>
        <family val="3"/>
        <charset val="134"/>
      </rPr>
      <t>万，正在新建占地面积</t>
    </r>
    <r>
      <rPr>
        <sz val="10"/>
        <rFont val="Times New Roman"/>
        <family val="1"/>
        <charset val="134"/>
      </rPr>
      <t>76</t>
    </r>
    <r>
      <rPr>
        <sz val="10"/>
        <rFont val="宋体"/>
        <family val="3"/>
        <charset val="134"/>
      </rPr>
      <t>亩的美洲大蠊</t>
    </r>
    <r>
      <rPr>
        <sz val="10"/>
        <rFont val="Times New Roman"/>
        <family val="1"/>
        <charset val="134"/>
      </rPr>
      <t>GAP</t>
    </r>
    <r>
      <rPr>
        <sz val="10"/>
        <rFont val="宋体"/>
        <family val="3"/>
        <charset val="134"/>
      </rPr>
      <t xml:space="preserve">养殖基地。
</t>
    </r>
    <r>
      <rPr>
        <sz val="10"/>
        <rFont val="Times New Roman"/>
        <family val="1"/>
        <charset val="134"/>
      </rPr>
      <t>2013</t>
    </r>
    <r>
      <rPr>
        <sz val="10"/>
        <rFont val="宋体"/>
        <family val="3"/>
        <charset val="134"/>
      </rPr>
      <t>年末，腾冲县福德生物资源开发有限公司资产总额为</t>
    </r>
    <r>
      <rPr>
        <sz val="10"/>
        <rFont val="Times New Roman"/>
        <family val="1"/>
        <charset val="134"/>
      </rPr>
      <t>2708.3</t>
    </r>
    <r>
      <rPr>
        <sz val="10"/>
        <rFont val="宋体"/>
        <family val="3"/>
        <charset val="134"/>
      </rPr>
      <t>万元，其中：固定资产</t>
    </r>
    <r>
      <rPr>
        <sz val="10"/>
        <rFont val="Times New Roman"/>
        <family val="1"/>
        <charset val="134"/>
      </rPr>
      <t>739.4</t>
    </r>
    <r>
      <rPr>
        <sz val="10"/>
        <rFont val="宋体"/>
        <family val="3"/>
        <charset val="134"/>
      </rPr>
      <t>万元（其中：固定资产净值</t>
    </r>
    <r>
      <rPr>
        <sz val="10"/>
        <rFont val="Times New Roman"/>
        <family val="1"/>
        <charset val="134"/>
      </rPr>
      <t>669.4</t>
    </r>
    <r>
      <rPr>
        <sz val="10"/>
        <rFont val="宋体"/>
        <family val="3"/>
        <charset val="134"/>
      </rPr>
      <t>万元），流动资产</t>
    </r>
    <r>
      <rPr>
        <sz val="10"/>
        <rFont val="Times New Roman"/>
        <family val="1"/>
        <charset val="134"/>
      </rPr>
      <t>1968.9</t>
    </r>
    <r>
      <rPr>
        <sz val="10"/>
        <rFont val="宋体"/>
        <family val="3"/>
        <charset val="134"/>
      </rPr>
      <t>万元；所有者权益</t>
    </r>
    <r>
      <rPr>
        <sz val="10"/>
        <rFont val="Times New Roman"/>
        <family val="1"/>
        <charset val="134"/>
      </rPr>
      <t>441.1</t>
    </r>
    <r>
      <rPr>
        <sz val="10"/>
        <rFont val="宋体"/>
        <family val="3"/>
        <charset val="134"/>
      </rPr>
      <t>万元，公司无负债情况，实现销售收入</t>
    </r>
    <r>
      <rPr>
        <sz val="10"/>
        <rFont val="Times New Roman"/>
        <family val="1"/>
        <charset val="134"/>
      </rPr>
      <t>670</t>
    </r>
    <r>
      <rPr>
        <sz val="10"/>
        <rFont val="宋体"/>
        <family val="3"/>
        <charset val="134"/>
      </rPr>
      <t>万元，实现净利润</t>
    </r>
    <r>
      <rPr>
        <sz val="10"/>
        <rFont val="Times New Roman"/>
        <family val="1"/>
        <charset val="134"/>
      </rPr>
      <t>220.2</t>
    </r>
    <r>
      <rPr>
        <sz val="10"/>
        <rFont val="宋体"/>
        <family val="3"/>
        <charset val="134"/>
      </rPr>
      <t>万元，销售净利润率</t>
    </r>
    <r>
      <rPr>
        <sz val="10"/>
        <rFont val="Times New Roman"/>
        <family val="1"/>
        <charset val="134"/>
      </rPr>
      <t>32.9%</t>
    </r>
    <r>
      <rPr>
        <sz val="10"/>
        <rFont val="宋体"/>
        <family val="3"/>
        <charset val="134"/>
      </rPr>
      <t>。公司生产经营状况良好，具备良好的经济、技术实力。
公司现有大学专科以及以上学历</t>
    </r>
    <r>
      <rPr>
        <sz val="10"/>
        <rFont val="Times New Roman"/>
        <family val="1"/>
        <charset val="134"/>
      </rPr>
      <t>11</t>
    </r>
    <r>
      <rPr>
        <sz val="10"/>
        <rFont val="宋体"/>
        <family val="3"/>
        <charset val="134"/>
      </rPr>
      <t>人，占职工总数比例为</t>
    </r>
    <r>
      <rPr>
        <sz val="10"/>
        <rFont val="Times New Roman"/>
        <family val="1"/>
        <charset val="134"/>
      </rPr>
      <t>22%</t>
    </r>
    <r>
      <rPr>
        <sz val="10"/>
        <rFont val="宋体"/>
        <family val="3"/>
        <charset val="134"/>
      </rPr>
      <t>。组建了美洲大蠊技术创新研究所，聘请了成都中医药大学的李敏教授及张廷模教授为指导专家，由公司吴绍良总经理担任技术创新研究所负责人，质量部长黄博（生药学硕士）为技术负责人，为公司技术创新和新产品开发建立了可靠的技术研发机构。现已投入资金</t>
    </r>
    <r>
      <rPr>
        <sz val="10"/>
        <rFont val="Times New Roman"/>
        <family val="1"/>
        <charset val="134"/>
      </rPr>
      <t>100</t>
    </r>
    <r>
      <rPr>
        <sz val="10"/>
        <rFont val="宋体"/>
        <family val="3"/>
        <charset val="134"/>
      </rPr>
      <t>余万元，购进了高效液相色谱仪、原子吸收分光光度计、气相色谱仪、紫外分光光度计、生化培养箱、蒸汽灭菌器、电导率仪、分析天平、高速离心机等先进的实验仪器，为公司的美洲大蠊养殖技术创新产品开发及提供了充足的物质及技术资源保障。同时，公司注重产品开发及技术创新工作，目前已申报</t>
    </r>
    <r>
      <rPr>
        <sz val="10"/>
        <rFont val="Times New Roman"/>
        <family val="1"/>
        <charset val="134"/>
      </rPr>
      <t>8</t>
    </r>
    <r>
      <rPr>
        <sz val="10"/>
        <rFont val="宋体"/>
        <family val="3"/>
        <charset val="134"/>
      </rPr>
      <t>项专利，现已获得了三项实用新型专利授权，另有</t>
    </r>
    <r>
      <rPr>
        <sz val="10"/>
        <rFont val="Times New Roman"/>
        <family val="1"/>
        <charset val="134"/>
      </rPr>
      <t>5</t>
    </r>
    <r>
      <rPr>
        <sz val="10"/>
        <rFont val="宋体"/>
        <family val="3"/>
        <charset val="134"/>
      </rPr>
      <t xml:space="preserve">项发明专利已进入实质审查阶段。
</t>
    </r>
  </si>
  <si>
    <t>四川科伦药业股份有限公司</t>
  </si>
  <si>
    <t>黄博</t>
  </si>
  <si>
    <t>腾冲县福德生物资源开发有限公司（合资公司）</t>
  </si>
  <si>
    <r>
      <rPr>
        <sz val="10"/>
        <rFont val="宋体"/>
        <family val="3"/>
        <charset val="134"/>
      </rPr>
      <t>以腾冲县福德生物资源开发有限公司为主体，在腾冲县北海乡打苴村通过一期和二期建设，按照国家中药材</t>
    </r>
    <r>
      <rPr>
        <sz val="10"/>
        <rFont val="Times New Roman"/>
        <family val="1"/>
        <charset val="134"/>
      </rPr>
      <t>GAP</t>
    </r>
    <r>
      <rPr>
        <sz val="10"/>
        <rFont val="宋体"/>
        <family val="3"/>
        <charset val="134"/>
      </rPr>
      <t>基地要求建设优质种苗繁育基地、实验室及标准化养殖车间与配套设施，开展优良品种培育、选育研究，建立规范化养殖标准操作规程</t>
    </r>
    <r>
      <rPr>
        <sz val="10"/>
        <rFont val="Times New Roman"/>
        <family val="1"/>
        <charset val="134"/>
      </rPr>
      <t>(SOP)</t>
    </r>
    <r>
      <rPr>
        <sz val="10"/>
        <rFont val="宋体"/>
        <family val="3"/>
        <charset val="134"/>
      </rPr>
      <t>及美洲大蠊药材及饮片质量标准。</t>
    </r>
    <r>
      <rPr>
        <sz val="10"/>
        <rFont val="Times New Roman"/>
        <family val="1"/>
        <charset val="134"/>
      </rPr>
      <t>2014</t>
    </r>
    <r>
      <rPr>
        <sz val="10"/>
        <rFont val="宋体"/>
        <family val="3"/>
        <charset val="134"/>
      </rPr>
      <t>年通过国家中药材</t>
    </r>
    <r>
      <rPr>
        <sz val="10"/>
        <rFont val="Times New Roman"/>
        <family val="1"/>
        <charset val="134"/>
      </rPr>
      <t>GAP</t>
    </r>
    <r>
      <rPr>
        <sz val="10"/>
        <rFont val="宋体"/>
        <family val="3"/>
        <charset val="134"/>
      </rPr>
      <t>基地认证，成为</t>
    </r>
    <r>
      <rPr>
        <b/>
        <sz val="10"/>
        <rFont val="宋体"/>
        <family val="3"/>
        <charset val="134"/>
      </rPr>
      <t>全球最大的昆虫类中药材</t>
    </r>
    <r>
      <rPr>
        <b/>
        <sz val="10"/>
        <rFont val="Times New Roman"/>
        <family val="1"/>
        <charset val="134"/>
      </rPr>
      <t>GAP</t>
    </r>
    <r>
      <rPr>
        <b/>
        <sz val="10"/>
        <rFont val="宋体"/>
        <family val="3"/>
        <charset val="134"/>
      </rPr>
      <t>基地</t>
    </r>
    <r>
      <rPr>
        <sz val="10"/>
        <rFont val="宋体"/>
        <family val="3"/>
        <charset val="134"/>
      </rPr>
      <t>。</t>
    </r>
    <r>
      <rPr>
        <sz val="10"/>
        <rFont val="Times New Roman"/>
        <family val="1"/>
        <charset val="134"/>
      </rPr>
      <t xml:space="preserve">  </t>
    </r>
    <r>
      <rPr>
        <sz val="10"/>
        <rFont val="宋体"/>
        <family val="3"/>
        <charset val="134"/>
      </rPr>
      <t>项目总投资约</t>
    </r>
    <r>
      <rPr>
        <sz val="10"/>
        <rFont val="Times New Roman"/>
        <family val="1"/>
        <charset val="134"/>
      </rPr>
      <t>5000</t>
    </r>
    <r>
      <rPr>
        <sz val="10"/>
        <rFont val="宋体"/>
        <family val="3"/>
        <charset val="134"/>
      </rPr>
      <t>万元，项目建成后，将形成年</t>
    </r>
    <r>
      <rPr>
        <sz val="10"/>
        <rFont val="Times New Roman"/>
        <family val="1"/>
        <charset val="134"/>
      </rPr>
      <t>6000</t>
    </r>
    <r>
      <rPr>
        <sz val="10"/>
        <rFont val="宋体"/>
        <family val="3"/>
        <charset val="134"/>
      </rPr>
      <t>万元的销售收入，上缴两税（营业税及附加和企业所得税）约</t>
    </r>
    <r>
      <rPr>
        <sz val="10"/>
        <rFont val="Times New Roman"/>
        <family val="1"/>
        <charset val="134"/>
      </rPr>
      <t>400</t>
    </r>
    <r>
      <rPr>
        <sz val="10"/>
        <rFont val="宋体"/>
        <family val="3"/>
        <charset val="134"/>
      </rPr>
      <t>万元，净利润</t>
    </r>
    <r>
      <rPr>
        <sz val="10"/>
        <rFont val="Times New Roman"/>
        <family val="1"/>
        <charset val="134"/>
      </rPr>
      <t>900</t>
    </r>
    <r>
      <rPr>
        <sz val="10"/>
        <rFont val="宋体"/>
        <family val="3"/>
        <charset val="134"/>
      </rPr>
      <t>万元以上。</t>
    </r>
    <r>
      <rPr>
        <sz val="10"/>
        <rFont val="Times New Roman"/>
        <family val="1"/>
        <charset val="134"/>
      </rPr>
      <t xml:space="preserve">       </t>
    </r>
  </si>
  <si>
    <r>
      <rPr>
        <sz val="10"/>
        <rFont val="宋体"/>
        <family val="3"/>
        <charset val="134"/>
      </rPr>
      <t>该项目需用地</t>
    </r>
    <r>
      <rPr>
        <sz val="10"/>
        <rFont val="Times New Roman"/>
        <family val="1"/>
        <charset val="134"/>
      </rPr>
      <t>76</t>
    </r>
    <r>
      <rPr>
        <sz val="10"/>
        <rFont val="宋体"/>
        <family val="3"/>
        <charset val="134"/>
      </rPr>
      <t>亩，预计总投资</t>
    </r>
    <r>
      <rPr>
        <b/>
        <sz val="10"/>
        <rFont val="Times New Roman"/>
        <family val="1"/>
        <charset val="134"/>
      </rPr>
      <t>5000</t>
    </r>
    <r>
      <rPr>
        <b/>
        <sz val="10"/>
        <rFont val="宋体"/>
        <family val="3"/>
        <charset val="134"/>
      </rPr>
      <t>万元</t>
    </r>
  </si>
  <si>
    <r>
      <rPr>
        <sz val="10"/>
        <rFont val="宋体"/>
        <family val="3"/>
        <charset val="134"/>
      </rPr>
      <t>腾冲县福德生物有限公司于</t>
    </r>
    <r>
      <rPr>
        <sz val="10"/>
        <rFont val="Times New Roman"/>
        <family val="1"/>
        <charset val="134"/>
      </rPr>
      <t>2004</t>
    </r>
    <r>
      <rPr>
        <sz val="10"/>
        <rFont val="宋体"/>
        <family val="3"/>
        <charset val="134"/>
      </rPr>
      <t>年</t>
    </r>
    <r>
      <rPr>
        <sz val="10"/>
        <rFont val="Times New Roman"/>
        <family val="1"/>
        <charset val="134"/>
      </rPr>
      <t>3</t>
    </r>
    <r>
      <rPr>
        <sz val="10"/>
        <rFont val="宋体"/>
        <family val="3"/>
        <charset val="134"/>
      </rPr>
      <t>月在腾冲县北海乡富裕村创建占地</t>
    </r>
    <r>
      <rPr>
        <sz val="10"/>
        <rFont val="Times New Roman"/>
        <family val="1"/>
        <charset val="134"/>
      </rPr>
      <t>20.37</t>
    </r>
    <r>
      <rPr>
        <sz val="10"/>
        <rFont val="宋体"/>
        <family val="3"/>
        <charset val="134"/>
      </rPr>
      <t>亩的美洲大蠊养殖基地，现有美洲大蠊养殖车间</t>
    </r>
    <r>
      <rPr>
        <sz val="10"/>
        <rFont val="Times New Roman"/>
        <family val="1"/>
        <charset val="134"/>
      </rPr>
      <t>3000</t>
    </r>
    <r>
      <rPr>
        <sz val="10"/>
        <rFont val="宋体"/>
        <family val="3"/>
        <charset val="134"/>
      </rPr>
      <t>平方米（</t>
    </r>
    <r>
      <rPr>
        <sz val="10"/>
        <rFont val="Times New Roman"/>
        <family val="1"/>
        <charset val="134"/>
      </rPr>
      <t>90</t>
    </r>
    <r>
      <rPr>
        <sz val="10"/>
        <rFont val="宋体"/>
        <family val="3"/>
        <charset val="134"/>
      </rPr>
      <t>个车间）。公司产品主要为美洲大蠊干品，</t>
    </r>
    <r>
      <rPr>
        <sz val="10"/>
        <rFont val="Times New Roman"/>
        <family val="1"/>
        <charset val="134"/>
      </rPr>
      <t>2013</t>
    </r>
    <r>
      <rPr>
        <sz val="10"/>
        <rFont val="宋体"/>
        <family val="3"/>
        <charset val="134"/>
      </rPr>
      <t>年生产和销售美洲大蠊干品</t>
    </r>
    <r>
      <rPr>
        <sz val="10"/>
        <rFont val="Times New Roman"/>
        <family val="1"/>
        <charset val="134"/>
      </rPr>
      <t>40</t>
    </r>
    <r>
      <rPr>
        <sz val="10"/>
        <rFont val="宋体"/>
        <family val="3"/>
        <charset val="134"/>
      </rPr>
      <t>吨。</t>
    </r>
    <r>
      <rPr>
        <sz val="10"/>
        <rFont val="Times New Roman"/>
        <family val="1"/>
        <charset val="134"/>
      </rPr>
      <t>2013</t>
    </r>
    <r>
      <rPr>
        <sz val="10"/>
        <rFont val="宋体"/>
        <family val="3"/>
        <charset val="134"/>
      </rPr>
      <t>年末公司资产总额为</t>
    </r>
    <r>
      <rPr>
        <sz val="10"/>
        <rFont val="Times New Roman"/>
        <family val="1"/>
        <charset val="134"/>
      </rPr>
      <t>2708.3</t>
    </r>
    <r>
      <rPr>
        <sz val="10"/>
        <rFont val="宋体"/>
        <family val="3"/>
        <charset val="134"/>
      </rPr>
      <t>万元，其中：固定资产</t>
    </r>
    <r>
      <rPr>
        <sz val="10"/>
        <rFont val="Times New Roman"/>
        <family val="1"/>
        <charset val="134"/>
      </rPr>
      <t>739.4</t>
    </r>
    <r>
      <rPr>
        <sz val="10"/>
        <rFont val="宋体"/>
        <family val="3"/>
        <charset val="134"/>
      </rPr>
      <t>万元（其中：固定资产净值</t>
    </r>
    <r>
      <rPr>
        <sz val="10"/>
        <rFont val="Times New Roman"/>
        <family val="1"/>
        <charset val="134"/>
      </rPr>
      <t>669.4</t>
    </r>
    <r>
      <rPr>
        <sz val="10"/>
        <rFont val="宋体"/>
        <family val="3"/>
        <charset val="134"/>
      </rPr>
      <t>万元），流动资产</t>
    </r>
    <r>
      <rPr>
        <sz val="10"/>
        <rFont val="Times New Roman"/>
        <family val="1"/>
        <charset val="134"/>
      </rPr>
      <t>1968.9</t>
    </r>
    <r>
      <rPr>
        <sz val="10"/>
        <rFont val="宋体"/>
        <family val="3"/>
        <charset val="134"/>
      </rPr>
      <t>万元；所有者权益</t>
    </r>
    <r>
      <rPr>
        <sz val="10"/>
        <rFont val="Times New Roman"/>
        <family val="1"/>
        <charset val="134"/>
      </rPr>
      <t>441.1</t>
    </r>
    <r>
      <rPr>
        <sz val="10"/>
        <rFont val="宋体"/>
        <family val="3"/>
        <charset val="134"/>
      </rPr>
      <t>万元，公司无负债情况，实现销售收入</t>
    </r>
    <r>
      <rPr>
        <sz val="10"/>
        <rFont val="Times New Roman"/>
        <family val="1"/>
        <charset val="134"/>
      </rPr>
      <t>670</t>
    </r>
    <r>
      <rPr>
        <sz val="10"/>
        <rFont val="宋体"/>
        <family val="3"/>
        <charset val="134"/>
      </rPr>
      <t>万元，实现净利润</t>
    </r>
    <r>
      <rPr>
        <sz val="10"/>
        <rFont val="Times New Roman"/>
        <family val="1"/>
        <charset val="134"/>
      </rPr>
      <t>220.2</t>
    </r>
    <r>
      <rPr>
        <sz val="10"/>
        <rFont val="宋体"/>
        <family val="3"/>
        <charset val="134"/>
      </rPr>
      <t>万元，销售净利润率</t>
    </r>
    <r>
      <rPr>
        <sz val="10"/>
        <rFont val="Times New Roman"/>
        <family val="1"/>
        <charset val="134"/>
      </rPr>
      <t>32.9%</t>
    </r>
    <r>
      <rPr>
        <sz val="10"/>
        <rFont val="宋体"/>
        <family val="3"/>
        <charset val="134"/>
      </rPr>
      <t>。公司生产经营状况良好，具备良好的经济、技术实力。公司现有大学专科以及以上学历</t>
    </r>
    <r>
      <rPr>
        <sz val="10"/>
        <rFont val="Times New Roman"/>
        <family val="1"/>
        <charset val="134"/>
      </rPr>
      <t>11</t>
    </r>
    <r>
      <rPr>
        <sz val="10"/>
        <rFont val="宋体"/>
        <family val="3"/>
        <charset val="134"/>
      </rPr>
      <t>人，占职工总数比例为</t>
    </r>
    <r>
      <rPr>
        <sz val="10"/>
        <rFont val="Times New Roman"/>
        <family val="1"/>
        <charset val="134"/>
      </rPr>
      <t>22%</t>
    </r>
    <r>
      <rPr>
        <sz val="10"/>
        <rFont val="宋体"/>
        <family val="3"/>
        <charset val="134"/>
      </rPr>
      <t>。现已投入资金</t>
    </r>
    <r>
      <rPr>
        <sz val="10"/>
        <rFont val="Times New Roman"/>
        <family val="1"/>
        <charset val="134"/>
      </rPr>
      <t>100</t>
    </r>
    <r>
      <rPr>
        <sz val="10"/>
        <rFont val="宋体"/>
        <family val="3"/>
        <charset val="134"/>
      </rPr>
      <t>余万元，购进了高效液相色谱仪、原子吸收分光光度计、气相色谱仪、紫外分光光度计、生化培养箱、蒸汽灭菌器、电导率仪、分析天平、高速离心机等先进的实验仪器，为公司的美洲大蠊养殖技术创新产品开发及提供了充足的物质及技术资源保障。同时，公司注重产品开发及技术创新工作，目前已申报</t>
    </r>
    <r>
      <rPr>
        <sz val="10"/>
        <rFont val="Times New Roman"/>
        <family val="1"/>
        <charset val="134"/>
      </rPr>
      <t>8</t>
    </r>
    <r>
      <rPr>
        <sz val="10"/>
        <rFont val="宋体"/>
        <family val="3"/>
        <charset val="134"/>
      </rPr>
      <t>项专利，现已获得了三项实用新型专利授权，另有</t>
    </r>
    <r>
      <rPr>
        <sz val="10"/>
        <rFont val="Times New Roman"/>
        <family val="1"/>
        <charset val="134"/>
      </rPr>
      <t>5</t>
    </r>
    <r>
      <rPr>
        <sz val="10"/>
        <rFont val="宋体"/>
        <family val="3"/>
        <charset val="134"/>
      </rPr>
      <t>项发明专利已进入实质审查阶段。</t>
    </r>
  </si>
  <si>
    <t>保山市水长投资开发有限责任公司</t>
  </si>
  <si>
    <t>化工</t>
  </si>
  <si>
    <t>天然气开发利用</t>
  </si>
  <si>
    <t>天然气清洁能源开发（以天然气代油、代煤、代电等）项目、园区天然气化工建设项目引、开发、建设等。</t>
  </si>
  <si>
    <t>正在招商引资</t>
  </si>
  <si>
    <t>中缅油气管道线经过了保山（水长），为园区开发天然气化工基地提供了最便捷的资源和原料运输条件，可实现天然气尽可能就近就地生产加工和转化升值的目标。相关相目正在引进或组强申报中</t>
  </si>
  <si>
    <t>万自鹏</t>
  </si>
  <si>
    <t>0875—8884871</t>
  </si>
  <si>
    <t>188489082@qq.com</t>
  </si>
  <si>
    <t>保山市水长工业园区管理委员会</t>
  </si>
  <si>
    <t>保山市伟农农牧有限公司</t>
  </si>
  <si>
    <t>保山市伟农现代化优质肉牛产业示范园</t>
  </si>
  <si>
    <t>农林牧渔业</t>
  </si>
  <si>
    <r>
      <rPr>
        <sz val="10"/>
        <rFont val="宋体"/>
        <family val="3"/>
        <charset val="134"/>
      </rPr>
      <t>打造现代化优质肉牛产业示范园。以伟农为依托最终形成</t>
    </r>
    <r>
      <rPr>
        <sz val="10"/>
        <rFont val="Times New Roman"/>
        <family val="1"/>
        <charset val="134"/>
      </rPr>
      <t>“</t>
    </r>
    <r>
      <rPr>
        <sz val="10"/>
        <rFont val="宋体"/>
        <family val="3"/>
        <charset val="134"/>
      </rPr>
      <t>公司</t>
    </r>
    <r>
      <rPr>
        <sz val="10"/>
        <rFont val="Times New Roman"/>
        <family val="1"/>
        <charset val="134"/>
      </rPr>
      <t>+</t>
    </r>
    <r>
      <rPr>
        <sz val="10"/>
        <rFont val="宋体"/>
        <family val="3"/>
        <charset val="134"/>
      </rPr>
      <t>合作社</t>
    </r>
    <r>
      <rPr>
        <sz val="10"/>
        <rFont val="Times New Roman"/>
        <family val="1"/>
        <charset val="134"/>
      </rPr>
      <t>+</t>
    </r>
    <r>
      <rPr>
        <sz val="10"/>
        <rFont val="宋体"/>
        <family val="3"/>
        <charset val="134"/>
      </rPr>
      <t>农户</t>
    </r>
    <r>
      <rPr>
        <sz val="10"/>
        <rFont val="Times New Roman"/>
        <family val="1"/>
        <charset val="134"/>
      </rPr>
      <t>”</t>
    </r>
    <r>
      <rPr>
        <sz val="10"/>
        <rFont val="宋体"/>
        <family val="3"/>
        <charset val="134"/>
      </rPr>
      <t>的发展平台。</t>
    </r>
  </si>
  <si>
    <r>
      <rPr>
        <sz val="10"/>
        <rFont val="宋体"/>
        <family val="3"/>
        <charset val="134"/>
      </rPr>
      <t>企业投资：</t>
    </r>
    <r>
      <rPr>
        <sz val="10"/>
        <rFont val="Times New Roman"/>
        <family val="1"/>
        <charset val="134"/>
      </rPr>
      <t>1000</t>
    </r>
    <r>
      <rPr>
        <sz val="10"/>
        <rFont val="宋体"/>
        <family val="3"/>
        <charset val="134"/>
      </rPr>
      <t>万；筹资：</t>
    </r>
    <r>
      <rPr>
        <sz val="10"/>
        <rFont val="Times New Roman"/>
        <family val="1"/>
        <charset val="134"/>
      </rPr>
      <t>2000</t>
    </r>
    <r>
      <rPr>
        <sz val="10"/>
        <rFont val="宋体"/>
        <family val="3"/>
        <charset val="134"/>
      </rPr>
      <t>万。</t>
    </r>
  </si>
  <si>
    <r>
      <rPr>
        <sz val="10"/>
        <rFont val="宋体"/>
        <family val="3"/>
        <charset val="134"/>
      </rPr>
      <t>目前，公司占地</t>
    </r>
    <r>
      <rPr>
        <sz val="10"/>
        <rFont val="Times New Roman"/>
        <family val="1"/>
        <charset val="134"/>
      </rPr>
      <t>35</t>
    </r>
    <r>
      <rPr>
        <sz val="10"/>
        <rFont val="宋体"/>
        <family val="3"/>
        <charset val="134"/>
      </rPr>
      <t>亩，</t>
    </r>
    <r>
      <rPr>
        <sz val="10"/>
        <rFont val="Times New Roman"/>
        <family val="1"/>
        <charset val="134"/>
      </rPr>
      <t>2014</t>
    </r>
    <r>
      <rPr>
        <sz val="10"/>
        <rFont val="宋体"/>
        <family val="3"/>
        <charset val="134"/>
      </rPr>
      <t>年</t>
    </r>
    <r>
      <rPr>
        <sz val="10"/>
        <rFont val="Times New Roman"/>
        <family val="1"/>
        <charset val="134"/>
      </rPr>
      <t>2</t>
    </r>
    <r>
      <rPr>
        <sz val="10"/>
        <rFont val="宋体"/>
        <family val="3"/>
        <charset val="134"/>
      </rPr>
      <t>月一期工程建成投产，已经建成现代化肉牛育肥基地</t>
    </r>
    <r>
      <rPr>
        <sz val="10"/>
        <rFont val="Times New Roman"/>
        <family val="1"/>
        <charset val="134"/>
      </rPr>
      <t>1</t>
    </r>
    <r>
      <rPr>
        <sz val="10"/>
        <rFont val="宋体"/>
        <family val="3"/>
        <charset val="134"/>
      </rPr>
      <t>个，新建标准化牛舍</t>
    </r>
    <r>
      <rPr>
        <sz val="10"/>
        <rFont val="Times New Roman"/>
        <family val="1"/>
        <charset val="134"/>
      </rPr>
      <t>3000</t>
    </r>
    <r>
      <rPr>
        <sz val="10"/>
        <rFont val="宋体"/>
        <family val="3"/>
        <charset val="134"/>
      </rPr>
      <t>平方米，饲料仓库及加工房</t>
    </r>
    <r>
      <rPr>
        <sz val="10"/>
        <rFont val="Times New Roman"/>
        <family val="1"/>
        <charset val="134"/>
      </rPr>
      <t>2000</t>
    </r>
    <r>
      <rPr>
        <sz val="10"/>
        <rFont val="宋体"/>
        <family val="3"/>
        <charset val="134"/>
      </rPr>
      <t>平方米，青贮窖</t>
    </r>
    <r>
      <rPr>
        <sz val="10"/>
        <rFont val="Times New Roman"/>
        <family val="1"/>
        <charset val="134"/>
      </rPr>
      <t>500</t>
    </r>
    <r>
      <rPr>
        <sz val="10"/>
        <rFont val="宋体"/>
        <family val="3"/>
        <charset val="134"/>
      </rPr>
      <t>立方米，购置大型铡草机与大型装机各</t>
    </r>
    <r>
      <rPr>
        <sz val="10"/>
        <rFont val="Times New Roman"/>
        <family val="1"/>
        <charset val="134"/>
      </rPr>
      <t>1</t>
    </r>
    <r>
      <rPr>
        <sz val="10"/>
        <rFont val="宋体"/>
        <family val="3"/>
        <charset val="134"/>
      </rPr>
      <t>台，办公楼及员工宿舍等附属设施已投入使用。肉牛存栏</t>
    </r>
    <r>
      <rPr>
        <sz val="10"/>
        <rFont val="Times New Roman"/>
        <family val="1"/>
        <charset val="134"/>
      </rPr>
      <t>200</t>
    </r>
    <r>
      <rPr>
        <sz val="10"/>
        <rFont val="宋体"/>
        <family val="3"/>
        <charset val="134"/>
      </rPr>
      <t>多头，负债率</t>
    </r>
    <r>
      <rPr>
        <sz val="10"/>
        <rFont val="Times New Roman"/>
        <family val="1"/>
        <charset val="134"/>
      </rPr>
      <t>10%</t>
    </r>
    <r>
      <rPr>
        <sz val="10"/>
        <rFont val="宋体"/>
        <family val="3"/>
        <charset val="134"/>
      </rPr>
      <t>。</t>
    </r>
  </si>
  <si>
    <t>大专院校，科研院所，肉牛养殖、屠宰、分割、加工、营销企业。</t>
  </si>
  <si>
    <t>王兴龙</t>
  </si>
  <si>
    <t>保山市隆阳区畜牧兽医局</t>
  </si>
  <si>
    <t>李正奇</t>
  </si>
  <si>
    <t>昭通天麻生物产业园区管委会</t>
  </si>
  <si>
    <t>昭通</t>
  </si>
  <si>
    <t>昭通高原生物产业开发有限责任公司</t>
  </si>
  <si>
    <t>生物、医药产业</t>
  </si>
  <si>
    <t>生物技术</t>
  </si>
  <si>
    <t>依托昭通的中草药资源、乌天麻资源，引进企业建设生物制药加工厂</t>
  </si>
  <si>
    <r>
      <rPr>
        <sz val="10"/>
        <rFont val="宋体"/>
        <family val="3"/>
        <charset val="134"/>
      </rPr>
      <t>总投资</t>
    </r>
    <r>
      <rPr>
        <sz val="10"/>
        <rFont val="Times New Roman"/>
        <family val="1"/>
        <charset val="134"/>
      </rPr>
      <t>3</t>
    </r>
    <r>
      <rPr>
        <sz val="10"/>
        <rFont val="宋体"/>
        <family val="3"/>
        <charset val="134"/>
      </rPr>
      <t>亿元，独资、合资</t>
    </r>
  </si>
  <si>
    <r>
      <rPr>
        <sz val="10"/>
        <rFont val="宋体"/>
        <family val="3"/>
        <charset val="134"/>
      </rPr>
      <t>园区规划</t>
    </r>
    <r>
      <rPr>
        <sz val="10"/>
        <rFont val="Times New Roman"/>
        <family val="1"/>
        <charset val="134"/>
      </rPr>
      <t>4725</t>
    </r>
    <r>
      <rPr>
        <sz val="10"/>
        <rFont val="宋体"/>
        <family val="3"/>
        <charset val="134"/>
      </rPr>
      <t>亩，一期建设</t>
    </r>
    <r>
      <rPr>
        <sz val="10"/>
        <rFont val="Times New Roman"/>
        <family val="1"/>
        <charset val="134"/>
      </rPr>
      <t>1208</t>
    </r>
    <r>
      <rPr>
        <sz val="10"/>
        <rFont val="宋体"/>
        <family val="3"/>
        <charset val="134"/>
      </rPr>
      <t>亩。目前完成了建设项目备案及各项行政审批工作，纳入</t>
    </r>
    <r>
      <rPr>
        <sz val="10"/>
        <rFont val="Times New Roman"/>
        <family val="1"/>
        <charset val="134"/>
      </rPr>
      <t>2014</t>
    </r>
    <r>
      <rPr>
        <sz val="10"/>
        <rFont val="宋体"/>
        <family val="3"/>
        <charset val="134"/>
      </rPr>
      <t>年云南省</t>
    </r>
    <r>
      <rPr>
        <sz val="10"/>
        <rFont val="Times New Roman"/>
        <family val="1"/>
        <charset val="134"/>
      </rPr>
      <t>“</t>
    </r>
    <r>
      <rPr>
        <sz val="10"/>
        <rFont val="宋体"/>
        <family val="3"/>
        <charset val="134"/>
      </rPr>
      <t>三个一百</t>
    </r>
    <r>
      <rPr>
        <sz val="10"/>
        <rFont val="Times New Roman"/>
        <family val="1"/>
        <charset val="134"/>
      </rPr>
      <t>”</t>
    </r>
    <r>
      <rPr>
        <sz val="10"/>
        <rFont val="宋体"/>
        <family val="3"/>
        <charset val="134"/>
      </rPr>
      <t>重点建设项目。园区正在开展一期市政工程基础设施建设，</t>
    </r>
    <r>
      <rPr>
        <sz val="10"/>
        <rFont val="Times New Roman"/>
        <family val="1"/>
        <charset val="134"/>
      </rPr>
      <t>12</t>
    </r>
    <r>
      <rPr>
        <sz val="10"/>
        <rFont val="宋体"/>
        <family val="3"/>
        <charset val="134"/>
      </rPr>
      <t>月底建成投入使用，园区管委会将为入园投资企业提供良好的配套基础设施和</t>
    </r>
    <r>
      <rPr>
        <sz val="10"/>
        <rFont val="Times New Roman"/>
        <family val="1"/>
        <charset val="134"/>
      </rPr>
      <t xml:space="preserve"> “</t>
    </r>
    <r>
      <rPr>
        <sz val="10"/>
        <rFont val="宋体"/>
        <family val="3"/>
        <charset val="134"/>
      </rPr>
      <t>一站式</t>
    </r>
    <r>
      <rPr>
        <sz val="10"/>
        <rFont val="Times New Roman"/>
        <family val="1"/>
        <charset val="134"/>
      </rPr>
      <t>”</t>
    </r>
    <r>
      <rPr>
        <sz val="10"/>
        <rFont val="宋体"/>
        <family val="3"/>
        <charset val="134"/>
      </rPr>
      <t>服务，满足企业生产生活的需要。</t>
    </r>
  </si>
  <si>
    <t>湖南汉森制药股份有限公司、江西江中集团</t>
  </si>
  <si>
    <t>已有联系，希望帮助联系</t>
  </si>
  <si>
    <t>张晓松</t>
  </si>
  <si>
    <t>昭通市科技局</t>
  </si>
  <si>
    <t>郭恒翠</t>
  </si>
  <si>
    <t>昭通科技局</t>
  </si>
  <si>
    <t>永善天山食品有限公司</t>
  </si>
  <si>
    <t>永善天山食品有限公司香料厂</t>
  </si>
  <si>
    <t>食品</t>
  </si>
  <si>
    <t>研究开发花椒精油、花椒籽油、花椒油、花椒粉、保鲜花椒、花椒油树脂、精品花椒</t>
  </si>
  <si>
    <r>
      <rPr>
        <sz val="10"/>
        <rFont val="宋体"/>
        <family val="3"/>
        <charset val="134"/>
      </rPr>
      <t>投资</t>
    </r>
    <r>
      <rPr>
        <sz val="10"/>
        <rFont val="Times New Roman"/>
        <family val="1"/>
        <charset val="134"/>
      </rPr>
      <t>300</t>
    </r>
    <r>
      <rPr>
        <sz val="10"/>
        <rFont val="宋体"/>
        <family val="3"/>
        <charset val="134"/>
      </rPr>
      <t>万元，（融资</t>
    </r>
    <r>
      <rPr>
        <sz val="10"/>
        <rFont val="Times New Roman"/>
        <family val="1"/>
        <charset val="134"/>
      </rPr>
      <t>200</t>
    </r>
    <r>
      <rPr>
        <sz val="10"/>
        <rFont val="宋体"/>
        <family val="3"/>
        <charset val="134"/>
      </rPr>
      <t>万、企业自筹</t>
    </r>
    <r>
      <rPr>
        <sz val="10"/>
        <rFont val="Times New Roman"/>
        <family val="1"/>
        <charset val="134"/>
      </rPr>
      <t>100</t>
    </r>
    <r>
      <rPr>
        <sz val="10"/>
        <rFont val="宋体"/>
        <family val="3"/>
        <charset val="134"/>
      </rPr>
      <t>万）</t>
    </r>
  </si>
  <si>
    <r>
      <rPr>
        <sz val="10"/>
        <rFont val="宋体"/>
        <family val="3"/>
        <charset val="134"/>
      </rPr>
      <t>现有厂房</t>
    </r>
    <r>
      <rPr>
        <sz val="10"/>
        <rFont val="Times New Roman"/>
        <family val="1"/>
        <charset val="134"/>
      </rPr>
      <t>3950</t>
    </r>
    <r>
      <rPr>
        <sz val="10"/>
        <rFont val="宋体"/>
        <family val="3"/>
        <charset val="134"/>
      </rPr>
      <t>平米，生产设备一套。销售收入</t>
    </r>
    <r>
      <rPr>
        <sz val="10"/>
        <rFont val="Times New Roman"/>
        <family val="1"/>
        <charset val="134"/>
      </rPr>
      <t>450</t>
    </r>
    <r>
      <rPr>
        <sz val="10"/>
        <rFont val="宋体"/>
        <family val="3"/>
        <charset val="134"/>
      </rPr>
      <t>万，资产负债率</t>
    </r>
    <r>
      <rPr>
        <sz val="10"/>
        <rFont val="Times New Roman"/>
        <family val="1"/>
        <charset val="134"/>
      </rPr>
      <t>62%</t>
    </r>
    <r>
      <rPr>
        <sz val="10"/>
        <rFont val="宋体"/>
        <family val="3"/>
        <charset val="134"/>
      </rPr>
      <t>。</t>
    </r>
  </si>
  <si>
    <t>杨绍福</t>
  </si>
  <si>
    <t>0870-4125909</t>
  </si>
  <si>
    <t>0870-4126536</t>
  </si>
  <si>
    <t>ystsspgs@163.com</t>
  </si>
  <si>
    <r>
      <rPr>
        <sz val="10"/>
        <rFont val="宋体"/>
        <family val="3"/>
        <charset val="134"/>
      </rPr>
      <t>云南省永善县溪洛渡镇玉泉路</t>
    </r>
    <r>
      <rPr>
        <sz val="10"/>
        <rFont val="Times New Roman"/>
        <family val="1"/>
        <charset val="134"/>
      </rPr>
      <t>251</t>
    </r>
    <r>
      <rPr>
        <sz val="10"/>
        <rFont val="宋体"/>
        <family val="3"/>
        <charset val="134"/>
      </rPr>
      <t>号</t>
    </r>
  </si>
  <si>
    <t>食品制造业</t>
  </si>
  <si>
    <t>食品工程</t>
  </si>
  <si>
    <t>利用昭通丰富的苹果、花椒等资源，开展农特产品精深加工。</t>
  </si>
  <si>
    <r>
      <rPr>
        <sz val="10"/>
        <rFont val="宋体"/>
        <family val="3"/>
        <charset val="134"/>
      </rPr>
      <t>总投资</t>
    </r>
    <r>
      <rPr>
        <sz val="10"/>
        <rFont val="Times New Roman"/>
        <family val="1"/>
        <charset val="134"/>
      </rPr>
      <t>5000</t>
    </r>
    <r>
      <rPr>
        <sz val="10"/>
        <rFont val="宋体"/>
        <family val="3"/>
        <charset val="134"/>
      </rPr>
      <t>万元，独资、合资</t>
    </r>
  </si>
  <si>
    <r>
      <rPr>
        <sz val="10"/>
        <rFont val="宋体"/>
        <family val="3"/>
        <charset val="134"/>
      </rPr>
      <t>园区规划</t>
    </r>
    <r>
      <rPr>
        <sz val="10"/>
        <rFont val="Times New Roman"/>
        <family val="1"/>
        <charset val="134"/>
      </rPr>
      <t>4725</t>
    </r>
    <r>
      <rPr>
        <sz val="10"/>
        <rFont val="宋体"/>
        <family val="3"/>
        <charset val="134"/>
      </rPr>
      <t>亩，一期建设</t>
    </r>
    <r>
      <rPr>
        <sz val="10"/>
        <rFont val="Times New Roman"/>
        <family val="1"/>
        <charset val="134"/>
      </rPr>
      <t>1208</t>
    </r>
    <r>
      <rPr>
        <sz val="10"/>
        <rFont val="宋体"/>
        <family val="3"/>
        <charset val="134"/>
      </rPr>
      <t>亩。目前完成了建设项目备案及各项行政审批工作，纳入</t>
    </r>
    <r>
      <rPr>
        <sz val="10"/>
        <rFont val="Times New Roman"/>
        <family val="1"/>
        <charset val="134"/>
      </rPr>
      <t>2014</t>
    </r>
    <r>
      <rPr>
        <sz val="10"/>
        <rFont val="宋体"/>
        <family val="3"/>
        <charset val="134"/>
      </rPr>
      <t>年云南省</t>
    </r>
    <r>
      <rPr>
        <sz val="10"/>
        <rFont val="Times New Roman"/>
        <family val="1"/>
        <charset val="134"/>
      </rPr>
      <t>“</t>
    </r>
    <r>
      <rPr>
        <sz val="10"/>
        <rFont val="宋体"/>
        <family val="3"/>
        <charset val="134"/>
      </rPr>
      <t>三个一百</t>
    </r>
    <r>
      <rPr>
        <sz val="10"/>
        <rFont val="Times New Roman"/>
        <family val="1"/>
        <charset val="134"/>
      </rPr>
      <t>”</t>
    </r>
    <r>
      <rPr>
        <sz val="10"/>
        <rFont val="宋体"/>
        <family val="3"/>
        <charset val="134"/>
      </rPr>
      <t>重点建设项目。园区正在开展一期市政工程基础设施建设</t>
    </r>
    <r>
      <rPr>
        <sz val="10"/>
        <rFont val="Times New Roman"/>
        <family val="1"/>
        <charset val="134"/>
      </rPr>
      <t>12</t>
    </r>
    <r>
      <rPr>
        <sz val="10"/>
        <rFont val="宋体"/>
        <family val="3"/>
        <charset val="134"/>
      </rPr>
      <t>月底建成投入使用，园区管委会将为入园投资企业提供良好的配套基础设施和</t>
    </r>
    <r>
      <rPr>
        <sz val="10"/>
        <rFont val="Times New Roman"/>
        <family val="1"/>
        <charset val="134"/>
      </rPr>
      <t xml:space="preserve"> “</t>
    </r>
    <r>
      <rPr>
        <sz val="10"/>
        <rFont val="宋体"/>
        <family val="3"/>
        <charset val="134"/>
      </rPr>
      <t>一站式</t>
    </r>
    <r>
      <rPr>
        <sz val="10"/>
        <rFont val="Times New Roman"/>
        <family val="1"/>
        <charset val="134"/>
      </rPr>
      <t>”</t>
    </r>
    <r>
      <rPr>
        <sz val="10"/>
        <rFont val="宋体"/>
        <family val="3"/>
        <charset val="134"/>
      </rPr>
      <t>服务，满足企业生产生活的需要。</t>
    </r>
  </si>
  <si>
    <t>上好佳（中国）有限公司</t>
  </si>
  <si>
    <t>丽江百岁坊生物科技开发有限公司</t>
  </si>
  <si>
    <t>丽江</t>
  </si>
  <si>
    <t>丽江市玉龙县贡尊生物科技开发有限公司</t>
  </si>
  <si>
    <r>
      <rPr>
        <sz val="10"/>
        <rFont val="宋体"/>
        <family val="3"/>
        <charset val="134"/>
      </rPr>
      <t>在丽江市玉龙县投资</t>
    </r>
    <r>
      <rPr>
        <sz val="10"/>
        <rFont val="Times New Roman"/>
        <family val="1"/>
        <charset val="134"/>
      </rPr>
      <t>400</t>
    </r>
    <r>
      <rPr>
        <sz val="10"/>
        <rFont val="宋体"/>
        <family val="3"/>
        <charset val="134"/>
      </rPr>
      <t>万元成立丽江市玉龙县贡尊生物科技开发有限公司，经营范围为：玛咖种植技术的开发的、技术培训、玛咖育苗、种植、育种、玛咖的批发零售。</t>
    </r>
  </si>
  <si>
    <r>
      <rPr>
        <sz val="10"/>
        <rFont val="宋体"/>
        <family val="3"/>
        <charset val="134"/>
      </rPr>
      <t>丽江百岁坊生物科技开发有限公司成立于</t>
    </r>
    <r>
      <rPr>
        <sz val="10"/>
        <rFont val="Times New Roman"/>
        <family val="1"/>
        <charset val="134"/>
      </rPr>
      <t>2011</t>
    </r>
    <r>
      <rPr>
        <sz val="10"/>
        <rFont val="宋体"/>
        <family val="3"/>
        <charset val="134"/>
      </rPr>
      <t>年</t>
    </r>
    <r>
      <rPr>
        <sz val="10"/>
        <rFont val="Times New Roman"/>
        <family val="1"/>
        <charset val="134"/>
      </rPr>
      <t>9</t>
    </r>
    <r>
      <rPr>
        <sz val="10"/>
        <rFont val="宋体"/>
        <family val="3"/>
        <charset val="134"/>
      </rPr>
      <t>月，注册资金</t>
    </r>
    <r>
      <rPr>
        <sz val="10"/>
        <rFont val="Times New Roman"/>
        <family val="1"/>
        <charset val="134"/>
      </rPr>
      <t>5000</t>
    </r>
    <r>
      <rPr>
        <sz val="10"/>
        <rFont val="宋体"/>
        <family val="3"/>
        <charset val="134"/>
      </rPr>
      <t>万元，是丽江唯一一家集种植、研发、生产加工、销售为一体的多元化玛咖企业。</t>
    </r>
    <r>
      <rPr>
        <sz val="10"/>
        <rFont val="Times New Roman"/>
        <family val="1"/>
        <charset val="134"/>
      </rPr>
      <t>2013</t>
    </r>
    <r>
      <rPr>
        <sz val="10"/>
        <rFont val="宋体"/>
        <family val="3"/>
        <charset val="134"/>
      </rPr>
      <t>奶奶销售收入达</t>
    </r>
    <r>
      <rPr>
        <sz val="10"/>
        <rFont val="Times New Roman"/>
        <family val="1"/>
        <charset val="134"/>
      </rPr>
      <t>2890.69</t>
    </r>
    <r>
      <rPr>
        <sz val="10"/>
        <rFont val="宋体"/>
        <family val="3"/>
        <charset val="134"/>
      </rPr>
      <t>万元，资产负债率为</t>
    </r>
    <r>
      <rPr>
        <sz val="10"/>
        <rFont val="Times New Roman"/>
        <family val="1"/>
        <charset val="134"/>
      </rPr>
      <t>12.23%</t>
    </r>
    <r>
      <rPr>
        <sz val="10"/>
        <rFont val="宋体"/>
        <family val="3"/>
        <charset val="134"/>
      </rPr>
      <t>。</t>
    </r>
  </si>
  <si>
    <r>
      <rPr>
        <sz val="10"/>
        <rFont val="宋体"/>
        <family val="3"/>
        <charset val="134"/>
      </rPr>
      <t>企业投资</t>
    </r>
    <r>
      <rPr>
        <sz val="10"/>
        <rFont val="Times New Roman"/>
        <family val="1"/>
        <charset val="134"/>
      </rPr>
      <t>400</t>
    </r>
    <r>
      <rPr>
        <sz val="10"/>
        <rFont val="宋体"/>
        <family val="3"/>
        <charset val="134"/>
      </rPr>
      <t>万元，通过企业自筹。</t>
    </r>
  </si>
  <si>
    <t>华中科技大学生命科学院</t>
  </si>
  <si>
    <t>木立忠</t>
  </si>
  <si>
    <t>0888-5321777</t>
  </si>
  <si>
    <r>
      <rPr>
        <sz val="10"/>
        <rFont val="宋体"/>
        <family val="3"/>
        <charset val="134"/>
      </rPr>
      <t>丽江市古城区福慧西路文慧下段</t>
    </r>
    <r>
      <rPr>
        <sz val="10"/>
        <rFont val="Times New Roman"/>
        <family val="1"/>
        <charset val="134"/>
      </rPr>
      <t>94</t>
    </r>
    <r>
      <rPr>
        <sz val="10"/>
        <rFont val="宋体"/>
        <family val="3"/>
        <charset val="134"/>
      </rPr>
      <t>号</t>
    </r>
  </si>
  <si>
    <t>丽江市科技局</t>
  </si>
  <si>
    <t>蒋晟</t>
  </si>
  <si>
    <t>丽江科技局</t>
  </si>
  <si>
    <t>景谷民联栀子种植专业合作社</t>
  </si>
  <si>
    <t>普洱</t>
  </si>
  <si>
    <t>景谷林达科技有限公司</t>
  </si>
  <si>
    <t>生物</t>
  </si>
  <si>
    <r>
      <rPr>
        <sz val="10"/>
        <rFont val="Times New Roman"/>
        <family val="1"/>
        <charset val="134"/>
      </rPr>
      <t xml:space="preserve">    </t>
    </r>
    <r>
      <rPr>
        <sz val="10"/>
        <rFont val="宋体"/>
        <family val="3"/>
        <charset val="134"/>
      </rPr>
      <t>拟开发栀子深加工产品：栀子花香水、芳疗油；栀子色素、栀子果油、栀子甙。</t>
    </r>
  </si>
  <si>
    <r>
      <rPr>
        <sz val="10"/>
        <rFont val="Times New Roman"/>
        <family val="1"/>
        <charset val="134"/>
      </rPr>
      <t>1600</t>
    </r>
    <r>
      <rPr>
        <sz val="10"/>
        <rFont val="宋体"/>
        <family val="3"/>
        <charset val="134"/>
      </rPr>
      <t>万元</t>
    </r>
  </si>
  <si>
    <r>
      <rPr>
        <sz val="10"/>
        <rFont val="宋体"/>
        <family val="3"/>
        <charset val="134"/>
      </rPr>
      <t>景谷现有栀子基地</t>
    </r>
    <r>
      <rPr>
        <sz val="10"/>
        <rFont val="Times New Roman"/>
        <family val="1"/>
        <charset val="134"/>
      </rPr>
      <t>3</t>
    </r>
    <r>
      <rPr>
        <sz val="10"/>
        <rFont val="宋体"/>
        <family val="3"/>
        <charset val="134"/>
      </rPr>
      <t>万亩，有栀子花提取车间、栀子果加工厂。</t>
    </r>
  </si>
  <si>
    <t>重庆市超临界精细化工生产力促进中心有限公司（科技部国家级示范中心），重庆市日用化学工业研究所</t>
  </si>
  <si>
    <t>罗永明</t>
  </si>
  <si>
    <t>0879-8886791</t>
  </si>
  <si>
    <t>0879-5222015</t>
  </si>
  <si>
    <t>1440729387@qq.com</t>
  </si>
  <si>
    <r>
      <rPr>
        <sz val="10"/>
        <rFont val="宋体"/>
        <family val="3"/>
        <charset val="134"/>
      </rPr>
      <t>云南省普洱市人民路</t>
    </r>
    <r>
      <rPr>
        <sz val="10"/>
        <rFont val="Times New Roman"/>
        <family val="1"/>
        <charset val="134"/>
      </rPr>
      <t>199</t>
    </r>
    <r>
      <rPr>
        <sz val="10"/>
        <rFont val="宋体"/>
        <family val="3"/>
        <charset val="134"/>
      </rPr>
      <t>号</t>
    </r>
  </si>
  <si>
    <t>景谷县农业和科学技术局</t>
  </si>
  <si>
    <t>蓝云</t>
  </si>
  <si>
    <t>景东彝族自治县佳浩茧丝绸有限公司</t>
  </si>
  <si>
    <t>景东佳凤叶绿素有限公司</t>
  </si>
  <si>
    <r>
      <rPr>
        <sz val="10"/>
        <rFont val="宋体"/>
        <family val="3"/>
        <charset val="134"/>
      </rPr>
      <t>该项目占地</t>
    </r>
    <r>
      <rPr>
        <sz val="10"/>
        <rFont val="Times New Roman"/>
        <family val="1"/>
        <charset val="134"/>
      </rPr>
      <t>30</t>
    </r>
    <r>
      <rPr>
        <sz val="10"/>
        <rFont val="宋体"/>
        <family val="3"/>
        <charset val="134"/>
      </rPr>
      <t>亩，计划总投资</t>
    </r>
    <r>
      <rPr>
        <sz val="10"/>
        <rFont val="Times New Roman"/>
        <family val="1"/>
        <charset val="134"/>
      </rPr>
      <t>2443.3</t>
    </r>
    <r>
      <rPr>
        <sz val="10"/>
        <rFont val="宋体"/>
        <family val="3"/>
        <charset val="134"/>
      </rPr>
      <t>万元，以养蚕副产品蚕沙为原料，通过工业技术手段提取其有效成分，生产成为糊状叶绿素，该产品经进一步深加工后广泛应用于医药、化工、食品等行业，有着广阔的市场前景。该厂建成投产后，可实现年产糊状叶绿素</t>
    </r>
    <r>
      <rPr>
        <sz val="10"/>
        <rFont val="Times New Roman"/>
        <family val="1"/>
        <charset val="134"/>
      </rPr>
      <t>1000</t>
    </r>
    <r>
      <rPr>
        <sz val="10"/>
        <rFont val="宋体"/>
        <family val="3"/>
        <charset val="134"/>
      </rPr>
      <t>吨，有机肥</t>
    </r>
    <r>
      <rPr>
        <sz val="10"/>
        <rFont val="Times New Roman"/>
        <family val="1"/>
        <charset val="134"/>
      </rPr>
      <t>10000</t>
    </r>
    <r>
      <rPr>
        <sz val="10"/>
        <rFont val="宋体"/>
        <family val="3"/>
        <charset val="134"/>
      </rPr>
      <t>吨，年销售收入</t>
    </r>
    <r>
      <rPr>
        <sz val="10"/>
        <rFont val="Times New Roman"/>
        <family val="1"/>
        <charset val="134"/>
      </rPr>
      <t>3950</t>
    </r>
    <r>
      <rPr>
        <sz val="10"/>
        <rFont val="宋体"/>
        <family val="3"/>
        <charset val="134"/>
      </rPr>
      <t>万元，年均利税总额</t>
    </r>
    <r>
      <rPr>
        <sz val="10"/>
        <rFont val="Times New Roman"/>
        <family val="1"/>
        <charset val="134"/>
      </rPr>
      <t>384.84</t>
    </r>
    <r>
      <rPr>
        <sz val="10"/>
        <rFont val="宋体"/>
        <family val="3"/>
        <charset val="134"/>
      </rPr>
      <t>万元，解决地方就业</t>
    </r>
    <r>
      <rPr>
        <sz val="10"/>
        <rFont val="Times New Roman"/>
        <family val="1"/>
        <charset val="134"/>
      </rPr>
      <t>150</t>
    </r>
    <r>
      <rPr>
        <sz val="10"/>
        <rFont val="宋体"/>
        <family val="3"/>
        <charset val="134"/>
      </rPr>
      <t>人。</t>
    </r>
  </si>
  <si>
    <r>
      <rPr>
        <sz val="10"/>
        <rFont val="Times New Roman"/>
        <family val="1"/>
        <charset val="134"/>
      </rPr>
      <t>2443.3</t>
    </r>
    <r>
      <rPr>
        <sz val="10"/>
        <rFont val="宋体"/>
        <family val="3"/>
        <charset val="134"/>
      </rPr>
      <t>万元</t>
    </r>
  </si>
  <si>
    <r>
      <rPr>
        <sz val="10"/>
        <rFont val="宋体"/>
        <family val="3"/>
        <charset val="134"/>
      </rPr>
      <t>独立合资新建项目。目前已完成项目审批、土地购置、环评、水保、图纸设计等，土建施工启动，预计</t>
    </r>
    <r>
      <rPr>
        <sz val="10"/>
        <rFont val="Times New Roman"/>
        <family val="1"/>
        <charset val="134"/>
      </rPr>
      <t>2014</t>
    </r>
    <r>
      <rPr>
        <sz val="10"/>
        <rFont val="宋体"/>
        <family val="3"/>
        <charset val="134"/>
      </rPr>
      <t>年</t>
    </r>
    <r>
      <rPr>
        <sz val="10"/>
        <rFont val="Times New Roman"/>
        <family val="1"/>
        <charset val="134"/>
      </rPr>
      <t>10</t>
    </r>
    <r>
      <rPr>
        <sz val="10"/>
        <rFont val="宋体"/>
        <family val="3"/>
        <charset val="134"/>
      </rPr>
      <t>月建成投产。</t>
    </r>
  </si>
  <si>
    <t>浙江海宁凤鸣叶绿素有限公司</t>
  </si>
  <si>
    <t>罗中波</t>
  </si>
  <si>
    <t>0879-6220682</t>
  </si>
  <si>
    <t>jhjscgs@126.com</t>
  </si>
  <si>
    <t>景东县新城区景太大桥旁</t>
  </si>
  <si>
    <t>景东县工信局</t>
  </si>
  <si>
    <t>王志</t>
  </si>
  <si>
    <t>0879-6221205</t>
  </si>
  <si>
    <t>中国普洱国际医疗科技城领导小组办公室</t>
  </si>
  <si>
    <t>万珍宝医疗物联网产业园区项目</t>
  </si>
  <si>
    <t>医疗器械</t>
  </si>
  <si>
    <r>
      <rPr>
        <sz val="10"/>
        <rFont val="宋体"/>
        <family val="3"/>
        <charset val="134"/>
      </rPr>
      <t>一期计划在普洱投资建设年产</t>
    </r>
    <r>
      <rPr>
        <sz val="10"/>
        <rFont val="Times New Roman"/>
        <family val="1"/>
        <charset val="134"/>
      </rPr>
      <t>5</t>
    </r>
    <r>
      <rPr>
        <sz val="10"/>
        <rFont val="宋体"/>
        <family val="3"/>
        <charset val="134"/>
      </rPr>
      <t>万台万诊宝终端设备生产企业。二期根据市场和企业运营情况将产能提高到年产</t>
    </r>
    <r>
      <rPr>
        <sz val="10"/>
        <rFont val="Times New Roman"/>
        <family val="1"/>
        <charset val="134"/>
      </rPr>
      <t>10-30</t>
    </r>
    <r>
      <rPr>
        <sz val="10"/>
        <rFont val="宋体"/>
        <family val="3"/>
        <charset val="134"/>
      </rPr>
      <t>万台，并设立研发中心、大数据中心、医疗健康服务中心、配套产业中心、新业务中心等。</t>
    </r>
  </si>
  <si>
    <r>
      <rPr>
        <sz val="10"/>
        <rFont val="Times New Roman"/>
        <family val="1"/>
        <charset val="134"/>
      </rPr>
      <t>2.2</t>
    </r>
    <r>
      <rPr>
        <sz val="10"/>
        <rFont val="宋体"/>
        <family val="3"/>
        <charset val="134"/>
      </rPr>
      <t>亿元</t>
    </r>
  </si>
  <si>
    <r>
      <rPr>
        <sz val="10"/>
        <rFont val="宋体"/>
        <family val="3"/>
        <charset val="134"/>
      </rPr>
      <t>由国家科技部牵头在普洱市木乃河工业园区正在筹建</t>
    </r>
    <r>
      <rPr>
        <sz val="10"/>
        <rFont val="Times New Roman"/>
        <family val="1"/>
        <charset val="134"/>
      </rPr>
      <t>“</t>
    </r>
    <r>
      <rPr>
        <sz val="10"/>
        <rFont val="宋体"/>
        <family val="3"/>
        <charset val="134"/>
      </rPr>
      <t>中国普洱国际医疗科技城</t>
    </r>
    <r>
      <rPr>
        <sz val="10"/>
        <rFont val="Times New Roman"/>
        <family val="1"/>
        <charset val="134"/>
      </rPr>
      <t>”</t>
    </r>
    <r>
      <rPr>
        <sz val="10"/>
        <rFont val="宋体"/>
        <family val="3"/>
        <charset val="134"/>
      </rPr>
      <t>项目。并配套了很多的优惠政策。</t>
    </r>
  </si>
  <si>
    <t>上海宝展信息科技有限公司</t>
  </si>
  <si>
    <t>沈康</t>
  </si>
  <si>
    <t>普洱市木乃河工业园区</t>
  </si>
  <si>
    <t>耿马鹤益茶厂</t>
  </si>
  <si>
    <t>临沧</t>
  </si>
  <si>
    <t>茶叶加工</t>
  </si>
  <si>
    <t>技术加工及茶园改造</t>
  </si>
  <si>
    <r>
      <rPr>
        <sz val="10"/>
        <rFont val="Times New Roman"/>
        <family val="1"/>
        <charset val="134"/>
      </rPr>
      <t>1</t>
    </r>
    <r>
      <rPr>
        <sz val="10"/>
        <rFont val="宋体"/>
        <family val="3"/>
        <charset val="134"/>
      </rPr>
      <t xml:space="preserve">、厂区扩建（厂房、绿化）；
</t>
    </r>
    <r>
      <rPr>
        <sz val="10"/>
        <rFont val="Times New Roman"/>
        <family val="1"/>
        <charset val="134"/>
      </rPr>
      <t>2</t>
    </r>
    <r>
      <rPr>
        <sz val="10"/>
        <rFont val="宋体"/>
        <family val="3"/>
        <charset val="134"/>
      </rPr>
      <t xml:space="preserve">、茶园改良；
</t>
    </r>
    <r>
      <rPr>
        <sz val="10"/>
        <rFont val="Times New Roman"/>
        <family val="1"/>
        <charset val="134"/>
      </rPr>
      <t>3</t>
    </r>
    <r>
      <rPr>
        <sz val="10"/>
        <rFont val="宋体"/>
        <family val="3"/>
        <charset val="134"/>
      </rPr>
      <t>、鹤益庄园经济</t>
    </r>
  </si>
  <si>
    <r>
      <rPr>
        <sz val="10"/>
        <rFont val="Times New Roman"/>
        <family val="1"/>
        <charset val="134"/>
      </rPr>
      <t>3000</t>
    </r>
    <r>
      <rPr>
        <sz val="10"/>
        <rFont val="宋体"/>
        <family val="3"/>
        <charset val="134"/>
      </rPr>
      <t>万元</t>
    </r>
  </si>
  <si>
    <r>
      <rPr>
        <sz val="10"/>
        <rFont val="Times New Roman"/>
        <family val="1"/>
        <charset val="134"/>
      </rPr>
      <t xml:space="preserve"> </t>
    </r>
    <r>
      <rPr>
        <sz val="10"/>
        <rFont val="宋体"/>
        <family val="3"/>
        <charset val="134"/>
      </rPr>
      <t>本单位现有厂房面积</t>
    </r>
    <r>
      <rPr>
        <sz val="10"/>
        <rFont val="Times New Roman"/>
        <family val="1"/>
        <charset val="134"/>
      </rPr>
      <t>8000</t>
    </r>
    <r>
      <rPr>
        <sz val="10"/>
        <rFont val="宋体"/>
        <family val="3"/>
        <charset val="134"/>
      </rPr>
      <t>平方米，机械设备完善，每年可完成加工</t>
    </r>
    <r>
      <rPr>
        <sz val="10"/>
        <rFont val="Times New Roman"/>
        <family val="1"/>
        <charset val="134"/>
      </rPr>
      <t>200</t>
    </r>
    <r>
      <rPr>
        <sz val="10"/>
        <rFont val="宋体"/>
        <family val="3"/>
        <charset val="134"/>
      </rPr>
      <t>多吨茶叶。上年销售收入达</t>
    </r>
    <r>
      <rPr>
        <sz val="10"/>
        <rFont val="Times New Roman"/>
        <family val="1"/>
        <charset val="134"/>
      </rPr>
      <t>200</t>
    </r>
    <r>
      <rPr>
        <sz val="10"/>
        <rFont val="宋体"/>
        <family val="3"/>
        <charset val="134"/>
      </rPr>
      <t>万元，资产达</t>
    </r>
    <r>
      <rPr>
        <sz val="10"/>
        <rFont val="Times New Roman"/>
        <family val="1"/>
        <charset val="134"/>
      </rPr>
      <t>2000</t>
    </r>
    <r>
      <rPr>
        <sz val="10"/>
        <rFont val="宋体"/>
        <family val="3"/>
        <charset val="134"/>
      </rPr>
      <t>多万元，无负债。</t>
    </r>
  </si>
  <si>
    <t>刘辉</t>
  </si>
  <si>
    <t>0883-6417433</t>
  </si>
  <si>
    <t>1428319299@qq.com</t>
  </si>
  <si>
    <t>临沧市耿马县勐撒镇新区</t>
  </si>
  <si>
    <t>耿马县工业商务科技和信息化局</t>
  </si>
  <si>
    <t>李荣</t>
  </si>
  <si>
    <t>临沧市科技局</t>
  </si>
  <si>
    <t>临沧工业园区</t>
  </si>
  <si>
    <t>云南临沧生物能源开发有限公司</t>
  </si>
  <si>
    <t>制造业</t>
  </si>
  <si>
    <t>生物质能</t>
  </si>
  <si>
    <r>
      <rPr>
        <sz val="10"/>
        <rFont val="宋体"/>
        <family val="3"/>
        <charset val="134"/>
      </rPr>
      <t>临沧自然资源丰富，具备建立生物质燃料生产需求，临沧工业园区拟引入生物质燃料研发生产企业</t>
    </r>
    <r>
      <rPr>
        <sz val="10"/>
        <rFont val="Times New Roman"/>
        <family val="1"/>
        <charset val="134"/>
      </rPr>
      <t>,</t>
    </r>
    <r>
      <rPr>
        <sz val="10"/>
        <rFont val="宋体"/>
        <family val="3"/>
        <charset val="134"/>
      </rPr>
      <t>投资建设年产</t>
    </r>
    <r>
      <rPr>
        <sz val="10"/>
        <rFont val="Times New Roman"/>
        <family val="1"/>
        <charset val="134"/>
      </rPr>
      <t>10</t>
    </r>
    <r>
      <rPr>
        <sz val="10"/>
        <rFont val="宋体"/>
        <family val="3"/>
        <charset val="134"/>
      </rPr>
      <t>万吨级生物质油生产线。</t>
    </r>
  </si>
  <si>
    <r>
      <rPr>
        <sz val="10"/>
        <rFont val="Times New Roman"/>
        <family val="1"/>
        <charset val="134"/>
      </rPr>
      <t>30</t>
    </r>
    <r>
      <rPr>
        <sz val="10"/>
        <rFont val="宋体"/>
        <family val="3"/>
        <charset val="134"/>
      </rPr>
      <t>亿元</t>
    </r>
  </si>
  <si>
    <r>
      <rPr>
        <sz val="10"/>
        <rFont val="宋体"/>
        <family val="3"/>
        <charset val="134"/>
      </rPr>
      <t>临沧工业园区组建于</t>
    </r>
    <r>
      <rPr>
        <sz val="10"/>
        <rFont val="Times New Roman"/>
        <family val="1"/>
        <charset val="134"/>
      </rPr>
      <t>2004</t>
    </r>
    <r>
      <rPr>
        <sz val="10"/>
        <rFont val="宋体"/>
        <family val="3"/>
        <charset val="134"/>
      </rPr>
      <t>年</t>
    </r>
    <r>
      <rPr>
        <sz val="10"/>
        <rFont val="Times New Roman"/>
        <family val="1"/>
        <charset val="134"/>
      </rPr>
      <t>12</t>
    </r>
    <r>
      <rPr>
        <sz val="10"/>
        <rFont val="宋体"/>
        <family val="3"/>
        <charset val="134"/>
      </rPr>
      <t>月，是云南省第一批重点建设的</t>
    </r>
    <r>
      <rPr>
        <sz val="10"/>
        <rFont val="Times New Roman"/>
        <family val="1"/>
        <charset val="134"/>
      </rPr>
      <t>30</t>
    </r>
    <r>
      <rPr>
        <sz val="10"/>
        <rFont val="宋体"/>
        <family val="3"/>
        <charset val="134"/>
      </rPr>
      <t>个工业园区之一，规划面积</t>
    </r>
    <r>
      <rPr>
        <sz val="10"/>
        <rFont val="Times New Roman"/>
        <family val="1"/>
        <charset val="134"/>
      </rPr>
      <t>9.98</t>
    </r>
    <r>
      <rPr>
        <sz val="10"/>
        <rFont val="宋体"/>
        <family val="3"/>
        <charset val="134"/>
      </rPr>
      <t>平方公里，主要位于临翔区忙畔街道辖区内。</t>
    </r>
    <r>
      <rPr>
        <sz val="10"/>
        <rFont val="Times New Roman"/>
        <family val="1"/>
        <charset val="134"/>
      </rPr>
      <t>2013</t>
    </r>
    <r>
      <rPr>
        <sz val="10"/>
        <rFont val="宋体"/>
        <family val="3"/>
        <charset val="134"/>
      </rPr>
      <t>年，园区完成全部工业总产值</t>
    </r>
    <r>
      <rPr>
        <sz val="10"/>
        <rFont val="Times New Roman"/>
        <family val="1"/>
        <charset val="134"/>
      </rPr>
      <t>60.7</t>
    </r>
    <r>
      <rPr>
        <sz val="10"/>
        <rFont val="宋体"/>
        <family val="3"/>
        <charset val="134"/>
      </rPr>
      <t>亿元，同比增长</t>
    </r>
    <r>
      <rPr>
        <sz val="10"/>
        <rFont val="Times New Roman"/>
        <family val="1"/>
        <charset val="134"/>
      </rPr>
      <t>215.5%</t>
    </r>
    <r>
      <rPr>
        <sz val="10"/>
        <rFont val="宋体"/>
        <family val="3"/>
        <charset val="134"/>
      </rPr>
      <t>；完成全部工业增加值</t>
    </r>
    <r>
      <rPr>
        <sz val="10"/>
        <rFont val="Times New Roman"/>
        <family val="1"/>
        <charset val="134"/>
      </rPr>
      <t>28.77</t>
    </r>
    <r>
      <rPr>
        <sz val="10"/>
        <rFont val="宋体"/>
        <family val="3"/>
        <charset val="134"/>
      </rPr>
      <t>亿元，同比增长</t>
    </r>
    <r>
      <rPr>
        <sz val="10"/>
        <rFont val="Times New Roman"/>
        <family val="1"/>
        <charset val="134"/>
      </rPr>
      <t>161.5%</t>
    </r>
    <r>
      <rPr>
        <sz val="10"/>
        <rFont val="宋体"/>
        <family val="3"/>
        <charset val="134"/>
      </rPr>
      <t>，完成规上工业增加值</t>
    </r>
    <r>
      <rPr>
        <sz val="10"/>
        <rFont val="Times New Roman"/>
        <family val="1"/>
        <charset val="134"/>
      </rPr>
      <t>25.56</t>
    </r>
    <r>
      <rPr>
        <sz val="10"/>
        <rFont val="宋体"/>
        <family val="3"/>
        <charset val="134"/>
      </rPr>
      <t>亿元，同比增长</t>
    </r>
    <r>
      <rPr>
        <sz val="10"/>
        <rFont val="Times New Roman"/>
        <family val="1"/>
        <charset val="134"/>
      </rPr>
      <t>208%</t>
    </r>
    <r>
      <rPr>
        <sz val="10"/>
        <rFont val="宋体"/>
        <family val="3"/>
        <charset val="134"/>
      </rPr>
      <t>；实现全部工业上交税金</t>
    </r>
    <r>
      <rPr>
        <sz val="10"/>
        <rFont val="Times New Roman"/>
        <family val="1"/>
        <charset val="134"/>
      </rPr>
      <t>2.2</t>
    </r>
    <r>
      <rPr>
        <sz val="10"/>
        <rFont val="宋体"/>
        <family val="3"/>
        <charset val="134"/>
      </rPr>
      <t>亿，同比增长</t>
    </r>
    <r>
      <rPr>
        <sz val="10"/>
        <rFont val="Times New Roman"/>
        <family val="1"/>
        <charset val="134"/>
      </rPr>
      <t>54.9%</t>
    </r>
    <r>
      <rPr>
        <sz val="10"/>
        <rFont val="宋体"/>
        <family val="3"/>
        <charset val="134"/>
      </rPr>
      <t>。全年引进企业</t>
    </r>
    <r>
      <rPr>
        <sz val="10"/>
        <rFont val="Times New Roman"/>
        <family val="1"/>
        <charset val="134"/>
      </rPr>
      <t>31</t>
    </r>
    <r>
      <rPr>
        <sz val="10"/>
        <rFont val="宋体"/>
        <family val="3"/>
        <charset val="134"/>
      </rPr>
      <t>户，入园企业户数达</t>
    </r>
    <r>
      <rPr>
        <sz val="10"/>
        <rFont val="Times New Roman"/>
        <family val="1"/>
        <charset val="134"/>
      </rPr>
      <t>132</t>
    </r>
    <r>
      <rPr>
        <sz val="10"/>
        <rFont val="宋体"/>
        <family val="3"/>
        <charset val="134"/>
      </rPr>
      <t>户。园区目前在统工业企业</t>
    </r>
    <r>
      <rPr>
        <sz val="10"/>
        <rFont val="Times New Roman"/>
        <family val="1"/>
        <charset val="134"/>
      </rPr>
      <t>36</t>
    </r>
    <r>
      <rPr>
        <sz val="10"/>
        <rFont val="宋体"/>
        <family val="3"/>
        <charset val="134"/>
      </rPr>
      <t>户，其中规上企业</t>
    </r>
    <r>
      <rPr>
        <sz val="10"/>
        <rFont val="Times New Roman"/>
        <family val="1"/>
        <charset val="134"/>
      </rPr>
      <t>18</t>
    </r>
    <r>
      <rPr>
        <sz val="10"/>
        <rFont val="宋体"/>
        <family val="3"/>
        <charset val="134"/>
      </rPr>
      <t>户，较</t>
    </r>
    <r>
      <rPr>
        <sz val="10"/>
        <rFont val="Times New Roman"/>
        <family val="1"/>
        <charset val="134"/>
      </rPr>
      <t>2012</t>
    </r>
    <r>
      <rPr>
        <sz val="10"/>
        <rFont val="宋体"/>
        <family val="3"/>
        <charset val="134"/>
      </rPr>
      <t>年增加</t>
    </r>
    <r>
      <rPr>
        <sz val="10"/>
        <rFont val="Times New Roman"/>
        <family val="1"/>
        <charset val="134"/>
      </rPr>
      <t>9</t>
    </r>
    <r>
      <rPr>
        <sz val="10"/>
        <rFont val="宋体"/>
        <family val="3"/>
        <charset val="134"/>
      </rPr>
      <t>户，初步形成了以优质农产品深加工为主导，以矿产、林浆纸、电力、纺织服装、新型建材、畜产品加工、生物制药和生产性服务业为补充的九大产业雏形，已成为临沧重要的产业聚集、发展、升级的核心区。</t>
    </r>
  </si>
  <si>
    <t>邓刚</t>
  </si>
  <si>
    <t>0883-2150911</t>
  </si>
  <si>
    <t>474449214@qq.com</t>
  </si>
  <si>
    <t>临沧市临翔区临沧工业园区管理委员会</t>
  </si>
  <si>
    <t>临沧市政府</t>
  </si>
  <si>
    <t>临沧华洋畜禽养殖开发有限责任公司</t>
  </si>
  <si>
    <t>临沧华洋畜禽营养饲料加工</t>
  </si>
  <si>
    <t>动物营养与饲料</t>
  </si>
  <si>
    <t>现代化动物营养研究及饲料开发加工</t>
  </si>
  <si>
    <r>
      <rPr>
        <sz val="10"/>
        <rFont val="Times New Roman"/>
        <family val="1"/>
        <charset val="134"/>
      </rPr>
      <t>2000</t>
    </r>
    <r>
      <rPr>
        <sz val="10"/>
        <rFont val="宋体"/>
        <family val="3"/>
        <charset val="134"/>
      </rPr>
      <t>万元</t>
    </r>
  </si>
  <si>
    <r>
      <rPr>
        <sz val="10"/>
        <rFont val="宋体"/>
        <family val="3"/>
        <charset val="134"/>
      </rPr>
      <t>已预留国有建设用地</t>
    </r>
    <r>
      <rPr>
        <sz val="10"/>
        <rFont val="Times New Roman"/>
        <family val="1"/>
        <charset val="134"/>
      </rPr>
      <t>30</t>
    </r>
    <r>
      <rPr>
        <sz val="10"/>
        <rFont val="宋体"/>
        <family val="3"/>
        <charset val="134"/>
      </rPr>
      <t>亩，水电路三通一平</t>
    </r>
    <r>
      <rPr>
        <sz val="10"/>
        <rFont val="Times New Roman"/>
        <family val="1"/>
        <charset val="134"/>
      </rPr>
      <t>.</t>
    </r>
    <r>
      <rPr>
        <sz val="10"/>
        <rFont val="宋体"/>
        <family val="3"/>
        <charset val="134"/>
      </rPr>
      <t>本企业上年度总资产</t>
    </r>
    <r>
      <rPr>
        <sz val="10"/>
        <rFont val="Times New Roman"/>
        <family val="1"/>
        <charset val="134"/>
      </rPr>
      <t>31819330</t>
    </r>
    <r>
      <rPr>
        <sz val="10"/>
        <rFont val="宋体"/>
        <family val="3"/>
        <charset val="134"/>
      </rPr>
      <t>元，主营业务收入</t>
    </r>
    <r>
      <rPr>
        <sz val="10"/>
        <rFont val="Times New Roman"/>
        <family val="1"/>
        <charset val="134"/>
      </rPr>
      <t>32991864</t>
    </r>
    <r>
      <rPr>
        <sz val="10"/>
        <rFont val="宋体"/>
        <family val="3"/>
        <charset val="134"/>
      </rPr>
      <t>元，资产负债率</t>
    </r>
    <r>
      <rPr>
        <sz val="10"/>
        <rFont val="Times New Roman"/>
        <family val="1"/>
        <charset val="134"/>
      </rPr>
      <t>40%</t>
    </r>
    <r>
      <rPr>
        <sz val="10"/>
        <rFont val="宋体"/>
        <family val="3"/>
        <charset val="134"/>
      </rPr>
      <t>。</t>
    </r>
  </si>
  <si>
    <t>耿小安</t>
  </si>
  <si>
    <r>
      <rPr>
        <sz val="10"/>
        <rFont val="宋体"/>
        <family val="3"/>
        <charset val="134"/>
      </rPr>
      <t>临沧市临翔区扎路营建材市场鑫鑫商贸</t>
    </r>
    <r>
      <rPr>
        <sz val="10"/>
        <rFont val="Times New Roman"/>
        <family val="1"/>
        <charset val="134"/>
      </rPr>
      <t>13</t>
    </r>
    <r>
      <rPr>
        <sz val="10"/>
        <rFont val="宋体"/>
        <family val="3"/>
        <charset val="134"/>
      </rPr>
      <t>栋</t>
    </r>
  </si>
  <si>
    <t>临翔区科技局</t>
  </si>
  <si>
    <t>丁香会</t>
  </si>
  <si>
    <t>088-32166391</t>
  </si>
  <si>
    <t>云南康之源（集团）有限公司</t>
  </si>
  <si>
    <t>沧源康之源佛手柑生物科技园</t>
  </si>
  <si>
    <t>制造业、种植业</t>
  </si>
  <si>
    <t>加工工程、生物医药</t>
  </si>
  <si>
    <t>佛手柑深加工，包括佛手白酒、啤酒、香精、精油、药用开发等。</t>
  </si>
  <si>
    <r>
      <rPr>
        <sz val="10"/>
        <rFont val="Times New Roman"/>
        <family val="1"/>
        <charset val="134"/>
      </rPr>
      <t>120000</t>
    </r>
    <r>
      <rPr>
        <sz val="10"/>
        <rFont val="宋体"/>
        <family val="3"/>
        <charset val="134"/>
      </rPr>
      <t>万元</t>
    </r>
  </si>
  <si>
    <t>正在办理相关手续、开展征地拆迁工作</t>
  </si>
  <si>
    <t>中科院、中粮集团有限公司</t>
  </si>
  <si>
    <t>郑大全</t>
  </si>
  <si>
    <r>
      <rPr>
        <sz val="10"/>
        <rFont val="宋体"/>
        <family val="3"/>
        <charset val="134"/>
      </rPr>
      <t>（</t>
    </r>
    <r>
      <rPr>
        <sz val="10"/>
        <rFont val="Times New Roman"/>
        <family val="1"/>
        <charset val="134"/>
      </rPr>
      <t>0883</t>
    </r>
    <r>
      <rPr>
        <sz val="10"/>
        <rFont val="宋体"/>
        <family val="3"/>
        <charset val="134"/>
      </rPr>
      <t>）</t>
    </r>
    <r>
      <rPr>
        <sz val="10"/>
        <rFont val="Times New Roman"/>
        <family val="1"/>
        <charset val="134"/>
      </rPr>
      <t>7127552</t>
    </r>
  </si>
  <si>
    <t>0883-7122429</t>
  </si>
  <si>
    <t>cyxbhq001@126.com</t>
  </si>
  <si>
    <t>云南省临沧市沧源县工业园区管理委员会</t>
  </si>
  <si>
    <t>张德义</t>
  </si>
  <si>
    <t>临沧科技局</t>
  </si>
  <si>
    <t>云南广福药业有限公司</t>
  </si>
  <si>
    <t>云南广福药业饮片厂</t>
  </si>
  <si>
    <t>生物制药</t>
  </si>
  <si>
    <r>
      <rPr>
        <sz val="10"/>
        <rFont val="宋体"/>
        <family val="3"/>
        <charset val="134"/>
      </rPr>
      <t>在云南广福药业有限公司内新建厂房</t>
    </r>
    <r>
      <rPr>
        <sz val="10"/>
        <rFont val="Times New Roman"/>
        <family val="1"/>
        <charset val="134"/>
      </rPr>
      <t>2000</t>
    </r>
    <r>
      <rPr>
        <sz val="10"/>
        <rFont val="宋体"/>
        <family val="3"/>
        <charset val="134"/>
      </rPr>
      <t>平米建设中药饮片厂，从事临沧特有的滇鸡血藤，龙胆草、红花、续断，豆腐果等中药材的加工、销售。</t>
    </r>
  </si>
  <si>
    <r>
      <rPr>
        <sz val="10"/>
        <rFont val="宋体"/>
        <family val="3"/>
        <charset val="134"/>
      </rPr>
      <t>投资</t>
    </r>
    <r>
      <rPr>
        <sz val="10"/>
        <rFont val="Times New Roman"/>
        <family val="1"/>
        <charset val="134"/>
      </rPr>
      <t>1000</t>
    </r>
    <r>
      <rPr>
        <sz val="10"/>
        <rFont val="宋体"/>
        <family val="3"/>
        <charset val="134"/>
      </rPr>
      <t>万元，其中企业自筹</t>
    </r>
    <r>
      <rPr>
        <sz val="10"/>
        <rFont val="Times New Roman"/>
        <family val="1"/>
        <charset val="134"/>
      </rPr>
      <t>800</t>
    </r>
    <r>
      <rPr>
        <sz val="10"/>
        <rFont val="宋体"/>
        <family val="3"/>
        <charset val="134"/>
      </rPr>
      <t>万元，上级补助等</t>
    </r>
    <r>
      <rPr>
        <sz val="10"/>
        <rFont val="Times New Roman"/>
        <family val="1"/>
        <charset val="134"/>
      </rPr>
      <t>200</t>
    </r>
    <r>
      <rPr>
        <sz val="10"/>
        <rFont val="宋体"/>
        <family val="3"/>
        <charset val="134"/>
      </rPr>
      <t>万元。</t>
    </r>
  </si>
  <si>
    <r>
      <rPr>
        <sz val="10"/>
        <rFont val="宋体"/>
        <family val="3"/>
        <charset val="134"/>
      </rPr>
      <t>我公司是在</t>
    </r>
    <r>
      <rPr>
        <sz val="10"/>
        <rFont val="Times New Roman"/>
        <family val="1"/>
        <charset val="134"/>
      </rPr>
      <t>1972</t>
    </r>
    <r>
      <rPr>
        <sz val="10"/>
        <rFont val="宋体"/>
        <family val="3"/>
        <charset val="134"/>
      </rPr>
      <t>年建成的临沧地区制药厂改制而成，注册资金</t>
    </r>
    <r>
      <rPr>
        <sz val="10"/>
        <rFont val="Times New Roman"/>
        <family val="1"/>
        <charset val="134"/>
      </rPr>
      <t>1169</t>
    </r>
    <r>
      <rPr>
        <sz val="10"/>
        <rFont val="宋体"/>
        <family val="3"/>
        <charset val="134"/>
      </rPr>
      <t>万元，具有</t>
    </r>
    <r>
      <rPr>
        <sz val="10"/>
        <rFont val="Times New Roman"/>
        <family val="1"/>
        <charset val="134"/>
      </rPr>
      <t>GMP</t>
    </r>
    <r>
      <rPr>
        <sz val="10"/>
        <rFont val="宋体"/>
        <family val="3"/>
        <charset val="134"/>
      </rPr>
      <t>认证资质和国药准字号批文</t>
    </r>
    <r>
      <rPr>
        <sz val="10"/>
        <rFont val="Times New Roman"/>
        <family val="1"/>
        <charset val="134"/>
      </rPr>
      <t>34</t>
    </r>
    <r>
      <rPr>
        <sz val="10"/>
        <rFont val="宋体"/>
        <family val="3"/>
        <charset val="134"/>
      </rPr>
      <t>个。佤药滇鸡血藤膏有</t>
    </r>
    <r>
      <rPr>
        <sz val="10"/>
        <rFont val="Times New Roman"/>
        <family val="1"/>
        <charset val="134"/>
      </rPr>
      <t>400</t>
    </r>
    <r>
      <rPr>
        <sz val="10"/>
        <rFont val="宋体"/>
        <family val="3"/>
        <charset val="134"/>
      </rPr>
      <t>多年生产历史，</t>
    </r>
    <r>
      <rPr>
        <sz val="10"/>
        <rFont val="Times New Roman"/>
        <family val="1"/>
        <charset val="134"/>
      </rPr>
      <t>1915</t>
    </r>
    <r>
      <rPr>
        <sz val="10"/>
        <rFont val="宋体"/>
        <family val="3"/>
        <charset val="134"/>
      </rPr>
      <t>年获巴拿马中药类唯一国际金奖，市场前景巨大，</t>
    </r>
    <r>
      <rPr>
        <sz val="10"/>
        <rFont val="Times New Roman"/>
        <family val="1"/>
        <charset val="134"/>
      </rPr>
      <t>2013</t>
    </r>
    <r>
      <rPr>
        <sz val="10"/>
        <rFont val="宋体"/>
        <family val="3"/>
        <charset val="134"/>
      </rPr>
      <t>年销售收入</t>
    </r>
    <r>
      <rPr>
        <sz val="10"/>
        <rFont val="Times New Roman"/>
        <family val="1"/>
        <charset val="134"/>
      </rPr>
      <t>278</t>
    </r>
    <r>
      <rPr>
        <sz val="10"/>
        <rFont val="宋体"/>
        <family val="3"/>
        <charset val="134"/>
      </rPr>
      <t>万元，资产负责率</t>
    </r>
    <r>
      <rPr>
        <sz val="10"/>
        <rFont val="Times New Roman"/>
        <family val="1"/>
        <charset val="134"/>
      </rPr>
      <t>69.8%</t>
    </r>
    <r>
      <rPr>
        <sz val="10"/>
        <rFont val="宋体"/>
        <family val="3"/>
        <charset val="134"/>
      </rPr>
      <t>。</t>
    </r>
  </si>
  <si>
    <t>湖南中医学院</t>
  </si>
  <si>
    <t>徐振高</t>
  </si>
  <si>
    <t>临沧市工业园区</t>
  </si>
  <si>
    <t>大姚县百草岭蜂业有限责任公司</t>
  </si>
  <si>
    <t>楚雄</t>
  </si>
  <si>
    <t>云南格谷生物科技有限责任公司</t>
  </si>
  <si>
    <t>生物科技研发</t>
  </si>
  <si>
    <t>新设格谷生物科技公司拟进行蜂蜜茶饮料、蜂胶软胶囊、蜂王浆冻干粉、蜂蜜化妆品、云岭黑山羊肉制品等的技术开发，新建蜂蜜饮品生产线、建设云岭黑山羊加工厂房及生产线、购置研发设备。</t>
  </si>
  <si>
    <r>
      <rPr>
        <sz val="10"/>
        <rFont val="宋体"/>
        <family val="3"/>
        <charset val="134"/>
      </rPr>
      <t>该项目总投资</t>
    </r>
    <r>
      <rPr>
        <sz val="10"/>
        <rFont val="Times New Roman"/>
        <family val="1"/>
        <charset val="134"/>
      </rPr>
      <t>1500</t>
    </r>
    <r>
      <rPr>
        <sz val="10"/>
        <rFont val="宋体"/>
        <family val="3"/>
        <charset val="134"/>
      </rPr>
      <t>万元，全部为企业自筹资金。</t>
    </r>
  </si>
  <si>
    <r>
      <rPr>
        <sz val="10"/>
        <rFont val="宋体"/>
        <family val="3"/>
        <charset val="134"/>
      </rPr>
      <t>百草岭蜂业公司成立于</t>
    </r>
    <r>
      <rPr>
        <sz val="10"/>
        <rFont val="Times New Roman"/>
        <family val="1"/>
        <charset val="134"/>
      </rPr>
      <t>2003</t>
    </r>
    <r>
      <rPr>
        <sz val="10"/>
        <rFont val="宋体"/>
        <family val="3"/>
        <charset val="134"/>
      </rPr>
      <t>年，公司总资产</t>
    </r>
    <r>
      <rPr>
        <sz val="10"/>
        <rFont val="Times New Roman"/>
        <family val="1"/>
        <charset val="134"/>
      </rPr>
      <t>4600</t>
    </r>
    <r>
      <rPr>
        <sz val="10"/>
        <rFont val="宋体"/>
        <family val="3"/>
        <charset val="134"/>
      </rPr>
      <t>万元，在册职工</t>
    </r>
    <r>
      <rPr>
        <sz val="10"/>
        <rFont val="Times New Roman"/>
        <family val="1"/>
        <charset val="134"/>
      </rPr>
      <t>65</t>
    </r>
    <r>
      <rPr>
        <sz val="10"/>
        <rFont val="宋体"/>
        <family val="3"/>
        <charset val="134"/>
      </rPr>
      <t>人，拥有国内先进的全自动蜂蜜保鲜生产线，旗下拥有大姚硬蜜、野坝子蜂蜜、蜂王浆、核桃、野生菌等</t>
    </r>
    <r>
      <rPr>
        <sz val="10"/>
        <rFont val="Times New Roman"/>
        <family val="1"/>
        <charset val="134"/>
      </rPr>
      <t>30</t>
    </r>
    <r>
      <rPr>
        <sz val="10"/>
        <rFont val="宋体"/>
        <family val="3"/>
        <charset val="134"/>
      </rPr>
      <t>多个</t>
    </r>
    <r>
      <rPr>
        <sz val="10"/>
        <rFont val="Times New Roman"/>
        <family val="1"/>
        <charset val="134"/>
      </rPr>
      <t>“</t>
    </r>
    <r>
      <rPr>
        <sz val="10"/>
        <rFont val="宋体"/>
        <family val="3"/>
        <charset val="134"/>
      </rPr>
      <t>百草岭</t>
    </r>
    <r>
      <rPr>
        <sz val="10"/>
        <rFont val="Times New Roman"/>
        <family val="1"/>
        <charset val="134"/>
      </rPr>
      <t>”</t>
    </r>
    <r>
      <rPr>
        <sz val="10"/>
        <rFont val="宋体"/>
        <family val="3"/>
        <charset val="134"/>
      </rPr>
      <t>牌系列产品，是产品质量达到出口标准，获得出口蜂产品注册认证的云南省蜂产业领域的优势骨干企业。
公司自在养蜂基地建设、原料采购、生产加工、销售服务等环节建立了完善的全产业链溯源体系，保障了产品连续十年合格，先后被评为</t>
    </r>
    <r>
      <rPr>
        <sz val="10"/>
        <rFont val="Times New Roman"/>
        <family val="1"/>
        <charset val="134"/>
      </rPr>
      <t xml:space="preserve"> “</t>
    </r>
    <r>
      <rPr>
        <sz val="10"/>
        <rFont val="宋体"/>
        <family val="3"/>
        <charset val="134"/>
      </rPr>
      <t>工商企业诚信单位</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产品质量诚信企业</t>
    </r>
    <r>
      <rPr>
        <sz val="10"/>
        <rFont val="Times New Roman"/>
        <family val="1"/>
        <charset val="134"/>
      </rPr>
      <t>”</t>
    </r>
    <r>
      <rPr>
        <sz val="10"/>
        <rFont val="宋体"/>
        <family val="3"/>
        <charset val="134"/>
      </rPr>
      <t>、</t>
    </r>
    <r>
      <rPr>
        <sz val="10"/>
        <rFont val="Times New Roman"/>
        <family val="1"/>
        <charset val="134"/>
      </rPr>
      <t xml:space="preserve"> “</t>
    </r>
    <r>
      <rPr>
        <sz val="10"/>
        <rFont val="宋体"/>
        <family val="3"/>
        <charset val="134"/>
      </rPr>
      <t>百草岭</t>
    </r>
    <r>
      <rPr>
        <sz val="10"/>
        <rFont val="Times New Roman"/>
        <family val="1"/>
        <charset val="134"/>
      </rPr>
      <t>”</t>
    </r>
    <r>
      <rPr>
        <sz val="10"/>
        <rFont val="宋体"/>
        <family val="3"/>
        <charset val="134"/>
      </rPr>
      <t>牌商标被评为</t>
    </r>
    <r>
      <rPr>
        <sz val="10"/>
        <rFont val="Times New Roman"/>
        <family val="1"/>
        <charset val="134"/>
      </rPr>
      <t>“</t>
    </r>
    <r>
      <rPr>
        <sz val="10"/>
        <rFont val="宋体"/>
        <family val="3"/>
        <charset val="134"/>
      </rPr>
      <t>云南省著名商标</t>
    </r>
    <r>
      <rPr>
        <sz val="10"/>
        <rFont val="Times New Roman"/>
        <family val="1"/>
        <charset val="134"/>
      </rPr>
      <t>”</t>
    </r>
    <r>
      <rPr>
        <sz val="10"/>
        <rFont val="宋体"/>
        <family val="3"/>
        <charset val="134"/>
      </rPr>
      <t xml:space="preserve">，得到社会各界和消费者好评。
</t>
    </r>
    <r>
      <rPr>
        <sz val="10"/>
        <rFont val="Times New Roman"/>
        <family val="1"/>
        <charset val="134"/>
      </rPr>
      <t>2013</t>
    </r>
    <r>
      <rPr>
        <sz val="10"/>
        <rFont val="宋体"/>
        <family val="3"/>
        <charset val="134"/>
      </rPr>
      <t>年公司生产产值</t>
    </r>
    <r>
      <rPr>
        <sz val="10"/>
        <rFont val="Times New Roman"/>
        <family val="1"/>
        <charset val="134"/>
      </rPr>
      <t>7145</t>
    </r>
    <r>
      <rPr>
        <sz val="10"/>
        <rFont val="宋体"/>
        <family val="3"/>
        <charset val="134"/>
      </rPr>
      <t>万元，销售收入</t>
    </r>
    <r>
      <rPr>
        <sz val="10"/>
        <rFont val="Times New Roman"/>
        <family val="1"/>
        <charset val="134"/>
      </rPr>
      <t>5903</t>
    </r>
    <r>
      <rPr>
        <sz val="10"/>
        <rFont val="宋体"/>
        <family val="3"/>
        <charset val="134"/>
      </rPr>
      <t>万元，利税</t>
    </r>
    <r>
      <rPr>
        <sz val="10"/>
        <rFont val="Times New Roman"/>
        <family val="1"/>
        <charset val="134"/>
      </rPr>
      <t>595</t>
    </r>
    <r>
      <rPr>
        <sz val="10"/>
        <rFont val="宋体"/>
        <family val="3"/>
        <charset val="134"/>
      </rPr>
      <t>万元，产品销售量与市场占有率在云南省蜂产品行业占前列。</t>
    </r>
  </si>
  <si>
    <t>祖扬</t>
  </si>
  <si>
    <t>云南省楚雄州大姚县环城西路（工业大道）</t>
  </si>
  <si>
    <t>大姚县科技局</t>
  </si>
  <si>
    <t>楚雄科技局</t>
  </si>
  <si>
    <t>永仁县维汉黑山羊养殖场</t>
  </si>
  <si>
    <t>永仁县黑山羊品牌营销有限公司</t>
  </si>
  <si>
    <t>养殖业及农特产、宣传、营销</t>
  </si>
  <si>
    <r>
      <rPr>
        <sz val="10"/>
        <rFont val="Times New Roman"/>
        <family val="1"/>
        <charset val="134"/>
      </rPr>
      <t xml:space="preserve"> 1</t>
    </r>
    <r>
      <rPr>
        <sz val="10"/>
        <rFont val="宋体"/>
        <family val="3"/>
        <charset val="134"/>
      </rPr>
      <t xml:space="preserve">、纯种黑山羊营销。
</t>
    </r>
    <r>
      <rPr>
        <sz val="10"/>
        <rFont val="Times New Roman"/>
        <family val="1"/>
        <charset val="134"/>
      </rPr>
      <t xml:space="preserve"> 2</t>
    </r>
    <r>
      <rPr>
        <sz val="10"/>
        <rFont val="宋体"/>
        <family val="3"/>
        <charset val="134"/>
      </rPr>
      <t xml:space="preserve">、羔羊出售肥育等销售。
</t>
    </r>
    <r>
      <rPr>
        <sz val="10"/>
        <rFont val="Times New Roman"/>
        <family val="1"/>
        <charset val="134"/>
      </rPr>
      <t xml:space="preserve"> 3</t>
    </r>
    <r>
      <rPr>
        <sz val="10"/>
        <rFont val="宋体"/>
        <family val="3"/>
        <charset val="134"/>
      </rPr>
      <t xml:space="preserve">、各类羊只的商务配送配送服务。
</t>
    </r>
    <r>
      <rPr>
        <sz val="10"/>
        <rFont val="Times New Roman"/>
        <family val="1"/>
        <charset val="134"/>
      </rPr>
      <t xml:space="preserve"> 4</t>
    </r>
    <r>
      <rPr>
        <sz val="10"/>
        <rFont val="宋体"/>
        <family val="3"/>
        <charset val="134"/>
      </rPr>
      <t>、永仁县农特优农产品的宣传营销。</t>
    </r>
  </si>
  <si>
    <r>
      <rPr>
        <sz val="10"/>
        <rFont val="Times New Roman"/>
        <family val="1"/>
        <charset val="134"/>
      </rPr>
      <t> 2013</t>
    </r>
    <r>
      <rPr>
        <sz val="10"/>
        <rFont val="宋体"/>
        <family val="3"/>
        <charset val="134"/>
      </rPr>
      <t>年本养殖投资金额</t>
    </r>
    <r>
      <rPr>
        <sz val="10"/>
        <rFont val="Times New Roman"/>
        <family val="1"/>
        <charset val="134"/>
      </rPr>
      <t>100</t>
    </r>
    <r>
      <rPr>
        <sz val="10"/>
        <rFont val="宋体"/>
        <family val="3"/>
        <charset val="134"/>
      </rPr>
      <t>万元，向银行贷款</t>
    </r>
    <r>
      <rPr>
        <sz val="10"/>
        <rFont val="Times New Roman"/>
        <family val="1"/>
        <charset val="134"/>
      </rPr>
      <t>20</t>
    </r>
    <r>
      <rPr>
        <sz val="10"/>
        <rFont val="宋体"/>
        <family val="3"/>
        <charset val="134"/>
      </rPr>
      <t>万元</t>
    </r>
    <r>
      <rPr>
        <sz val="10"/>
        <rFont val="Times New Roman"/>
        <family val="1"/>
        <charset val="134"/>
      </rPr>
      <t>;
 2014</t>
    </r>
    <r>
      <rPr>
        <sz val="10"/>
        <rFont val="宋体"/>
        <family val="3"/>
        <charset val="134"/>
      </rPr>
      <t>年计划投资</t>
    </r>
    <r>
      <rPr>
        <sz val="10"/>
        <rFont val="Times New Roman"/>
        <family val="1"/>
        <charset val="134"/>
      </rPr>
      <t>50</t>
    </r>
    <r>
      <rPr>
        <sz val="10"/>
        <rFont val="宋体"/>
        <family val="3"/>
        <charset val="134"/>
      </rPr>
      <t>万元，自筹</t>
    </r>
    <r>
      <rPr>
        <sz val="10"/>
        <rFont val="Times New Roman"/>
        <family val="1"/>
        <charset val="134"/>
      </rPr>
      <t>30</t>
    </r>
    <r>
      <rPr>
        <sz val="10"/>
        <rFont val="宋体"/>
        <family val="3"/>
        <charset val="134"/>
      </rPr>
      <t>万元</t>
    </r>
  </si>
  <si>
    <r>
      <rPr>
        <sz val="10"/>
        <rFont val="Times New Roman"/>
        <family val="1"/>
        <charset val="134"/>
      </rPr>
      <t> </t>
    </r>
    <r>
      <rPr>
        <sz val="10"/>
        <rFont val="宋体"/>
        <family val="3"/>
        <charset val="134"/>
      </rPr>
      <t>本养殖场现有标准化羊舍</t>
    </r>
    <r>
      <rPr>
        <sz val="10"/>
        <rFont val="Times New Roman"/>
        <family val="1"/>
        <charset val="134"/>
      </rPr>
      <t>2000</t>
    </r>
    <r>
      <rPr>
        <sz val="10"/>
        <rFont val="宋体"/>
        <family val="3"/>
        <charset val="134"/>
      </rPr>
      <t>平方米，牧草地</t>
    </r>
    <r>
      <rPr>
        <sz val="10"/>
        <rFont val="Times New Roman"/>
        <family val="1"/>
        <charset val="134"/>
      </rPr>
      <t>30</t>
    </r>
    <r>
      <rPr>
        <sz val="10"/>
        <rFont val="宋体"/>
        <family val="3"/>
        <charset val="134"/>
      </rPr>
      <t>亩，配套设施齐全，存栏黑山羊</t>
    </r>
    <r>
      <rPr>
        <sz val="10"/>
        <rFont val="Times New Roman"/>
        <family val="1"/>
        <charset val="134"/>
      </rPr>
      <t>680</t>
    </r>
    <r>
      <rPr>
        <sz val="10"/>
        <rFont val="宋体"/>
        <family val="3"/>
        <charset val="134"/>
      </rPr>
      <t>只，上年度销售</t>
    </r>
    <r>
      <rPr>
        <sz val="10"/>
        <rFont val="Times New Roman"/>
        <family val="1"/>
        <charset val="134"/>
      </rPr>
      <t>2000</t>
    </r>
    <r>
      <rPr>
        <sz val="10"/>
        <rFont val="宋体"/>
        <family val="3"/>
        <charset val="134"/>
      </rPr>
      <t>只，含短期育肥收入</t>
    </r>
    <r>
      <rPr>
        <sz val="10"/>
        <rFont val="Times New Roman"/>
        <family val="1"/>
        <charset val="134"/>
      </rPr>
      <t>300</t>
    </r>
    <r>
      <rPr>
        <sz val="10"/>
        <rFont val="宋体"/>
        <family val="3"/>
        <charset val="134"/>
      </rPr>
      <t>万元。</t>
    </r>
  </si>
  <si>
    <t>云南绿博生物产业有限公司</t>
  </si>
  <si>
    <t>刘维汉</t>
  </si>
  <si>
    <t>永仁县永定镇麦拉村委会</t>
  </si>
  <si>
    <t>云南双柏县天蓬养殖有限公司</t>
  </si>
  <si>
    <t>养殖</t>
  </si>
  <si>
    <r>
      <rPr>
        <sz val="10"/>
        <rFont val="宋体"/>
        <family val="3"/>
        <charset val="134"/>
      </rPr>
      <t>建设饲料仓库</t>
    </r>
    <r>
      <rPr>
        <sz val="10"/>
        <rFont val="Times New Roman"/>
        <family val="1"/>
        <charset val="134"/>
      </rPr>
      <t>1500</t>
    </r>
    <r>
      <rPr>
        <sz val="10"/>
        <rFont val="宋体"/>
        <family val="3"/>
        <charset val="134"/>
      </rPr>
      <t>平方米；职工宿舍和办公楼</t>
    </r>
    <r>
      <rPr>
        <sz val="10"/>
        <rFont val="Times New Roman"/>
        <family val="1"/>
        <charset val="134"/>
      </rPr>
      <t>3500</t>
    </r>
    <r>
      <rPr>
        <sz val="10"/>
        <rFont val="宋体"/>
        <family val="3"/>
        <charset val="134"/>
      </rPr>
      <t>平方米；猪粪加工场</t>
    </r>
    <r>
      <rPr>
        <sz val="10"/>
        <rFont val="Times New Roman"/>
        <family val="1"/>
        <charset val="134"/>
      </rPr>
      <t>4000</t>
    </r>
    <r>
      <rPr>
        <sz val="10"/>
        <rFont val="宋体"/>
        <family val="3"/>
        <charset val="134"/>
      </rPr>
      <t>平方米；沼气厌氧池</t>
    </r>
    <r>
      <rPr>
        <sz val="10"/>
        <rFont val="Times New Roman"/>
        <family val="1"/>
        <charset val="134"/>
      </rPr>
      <t>5000</t>
    </r>
    <r>
      <rPr>
        <sz val="10"/>
        <rFont val="宋体"/>
        <family val="3"/>
        <charset val="134"/>
      </rPr>
      <t>立方米；氧化塘</t>
    </r>
    <r>
      <rPr>
        <sz val="10"/>
        <rFont val="Times New Roman"/>
        <family val="1"/>
        <charset val="134"/>
      </rPr>
      <t>10000</t>
    </r>
    <r>
      <rPr>
        <sz val="10"/>
        <rFont val="宋体"/>
        <family val="3"/>
        <charset val="134"/>
      </rPr>
      <t>立方米；污水处理池</t>
    </r>
    <r>
      <rPr>
        <sz val="10"/>
        <rFont val="Times New Roman"/>
        <family val="1"/>
        <charset val="134"/>
      </rPr>
      <t>2000</t>
    </r>
    <r>
      <rPr>
        <sz val="10"/>
        <rFont val="宋体"/>
        <family val="3"/>
        <charset val="134"/>
      </rPr>
      <t>立方米；蓄水池</t>
    </r>
    <r>
      <rPr>
        <sz val="10"/>
        <rFont val="Times New Roman"/>
        <family val="1"/>
        <charset val="134"/>
      </rPr>
      <t>10000</t>
    </r>
    <r>
      <rPr>
        <sz val="10"/>
        <rFont val="宋体"/>
        <family val="3"/>
        <charset val="134"/>
      </rPr>
      <t>立方米；猪舍</t>
    </r>
    <r>
      <rPr>
        <sz val="10"/>
        <rFont val="Times New Roman"/>
        <family val="1"/>
        <charset val="134"/>
      </rPr>
      <t>30000</t>
    </r>
    <r>
      <rPr>
        <sz val="10"/>
        <rFont val="宋体"/>
        <family val="3"/>
        <charset val="134"/>
      </rPr>
      <t>平方米；饲养母猪</t>
    </r>
    <r>
      <rPr>
        <sz val="10"/>
        <rFont val="Times New Roman"/>
        <family val="1"/>
        <charset val="134"/>
      </rPr>
      <t>3000</t>
    </r>
    <r>
      <rPr>
        <sz val="10"/>
        <rFont val="宋体"/>
        <family val="3"/>
        <charset val="134"/>
      </rPr>
      <t>头；年存栏生猪</t>
    </r>
    <r>
      <rPr>
        <sz val="10"/>
        <rFont val="Times New Roman"/>
        <family val="1"/>
        <charset val="134"/>
      </rPr>
      <t>30000</t>
    </r>
    <r>
      <rPr>
        <sz val="10"/>
        <rFont val="宋体"/>
        <family val="3"/>
        <charset val="134"/>
      </rPr>
      <t>头；年出栏商品猪</t>
    </r>
    <r>
      <rPr>
        <sz val="10"/>
        <rFont val="Times New Roman"/>
        <family val="1"/>
        <charset val="134"/>
      </rPr>
      <t>60000</t>
    </r>
    <r>
      <rPr>
        <sz val="10"/>
        <rFont val="宋体"/>
        <family val="3"/>
        <charset val="134"/>
      </rPr>
      <t>头；建设围墙</t>
    </r>
    <r>
      <rPr>
        <sz val="10"/>
        <rFont val="Times New Roman"/>
        <family val="1"/>
        <charset val="134"/>
      </rPr>
      <t>3000</t>
    </r>
    <r>
      <rPr>
        <sz val="10"/>
        <rFont val="宋体"/>
        <family val="3"/>
        <charset val="134"/>
      </rPr>
      <t>平方米；道路</t>
    </r>
    <r>
      <rPr>
        <sz val="10"/>
        <rFont val="Times New Roman"/>
        <family val="1"/>
        <charset val="134"/>
      </rPr>
      <t>6000</t>
    </r>
    <r>
      <rPr>
        <sz val="10"/>
        <rFont val="宋体"/>
        <family val="3"/>
        <charset val="134"/>
      </rPr>
      <t>平方米，绿化</t>
    </r>
    <r>
      <rPr>
        <sz val="10"/>
        <rFont val="Times New Roman"/>
        <family val="1"/>
        <charset val="134"/>
      </rPr>
      <t>30</t>
    </r>
    <r>
      <rPr>
        <sz val="10"/>
        <rFont val="宋体"/>
        <family val="3"/>
        <charset val="134"/>
      </rPr>
      <t>亩。</t>
    </r>
  </si>
  <si>
    <r>
      <rPr>
        <sz val="10"/>
        <rFont val="宋体"/>
        <family val="3"/>
        <charset val="134"/>
      </rPr>
      <t>企业投资</t>
    </r>
    <r>
      <rPr>
        <sz val="10"/>
        <rFont val="Times New Roman"/>
        <family val="1"/>
        <charset val="134"/>
      </rPr>
      <t>9328</t>
    </r>
    <r>
      <rPr>
        <sz val="10"/>
        <rFont val="宋体"/>
        <family val="3"/>
        <charset val="134"/>
      </rPr>
      <t>万元。筹资方式是企业主自筹与银行贷款相结合</t>
    </r>
  </si>
  <si>
    <r>
      <rPr>
        <sz val="10"/>
        <rFont val="宋体"/>
        <family val="3"/>
        <charset val="134"/>
      </rPr>
      <t>已建好猪舍</t>
    </r>
    <r>
      <rPr>
        <sz val="10"/>
        <rFont val="Times New Roman"/>
        <family val="1"/>
        <charset val="134"/>
      </rPr>
      <t>20000</t>
    </r>
    <r>
      <rPr>
        <sz val="10"/>
        <rFont val="宋体"/>
        <family val="3"/>
        <charset val="134"/>
      </rPr>
      <t>平方米，引进能繁母猪</t>
    </r>
    <r>
      <rPr>
        <sz val="10"/>
        <rFont val="Times New Roman"/>
        <family val="1"/>
        <charset val="134"/>
      </rPr>
      <t>600</t>
    </r>
    <r>
      <rPr>
        <sz val="10"/>
        <rFont val="宋体"/>
        <family val="3"/>
        <charset val="134"/>
      </rPr>
      <t>余头，因为母猪还在怀孕中，上年销售收入为零，资产负债率为零</t>
    </r>
  </si>
  <si>
    <t>文成县新伟畜牧养殖有限公司</t>
  </si>
  <si>
    <t>周学辉</t>
  </si>
  <si>
    <t>0878-7722576</t>
  </si>
  <si>
    <r>
      <rPr>
        <sz val="10"/>
        <rFont val="Times New Roman"/>
        <family val="1"/>
        <charset val="134"/>
      </rPr>
      <t>445427692</t>
    </r>
    <r>
      <rPr>
        <sz val="10"/>
        <rFont val="宋体"/>
        <family val="3"/>
        <charset val="134"/>
      </rPr>
      <t>＠</t>
    </r>
    <r>
      <rPr>
        <sz val="10"/>
        <rFont val="Times New Roman"/>
        <family val="1"/>
        <charset val="134"/>
      </rPr>
      <t>qq.com</t>
    </r>
  </si>
  <si>
    <r>
      <rPr>
        <sz val="10"/>
        <rFont val="宋体"/>
        <family val="3"/>
        <charset val="134"/>
      </rPr>
      <t>双柏县永昌路</t>
    </r>
    <r>
      <rPr>
        <sz val="10"/>
        <rFont val="Times New Roman"/>
        <family val="1"/>
        <charset val="134"/>
      </rPr>
      <t>3</t>
    </r>
    <r>
      <rPr>
        <sz val="10"/>
        <rFont val="宋体"/>
        <family val="3"/>
        <charset val="134"/>
      </rPr>
      <t>号</t>
    </r>
  </si>
  <si>
    <t>双柏县畜牧局</t>
  </si>
  <si>
    <t>云南钛业股份有限公司</t>
  </si>
  <si>
    <t>合资建设钛合金材熔炼项目</t>
  </si>
  <si>
    <t>有色冶金</t>
  </si>
  <si>
    <t>钛合金</t>
  </si>
  <si>
    <r>
      <rPr>
        <sz val="10"/>
        <rFont val="Times New Roman"/>
        <family val="1"/>
        <charset val="134"/>
      </rPr>
      <t>2000</t>
    </r>
    <r>
      <rPr>
        <sz val="10"/>
        <rFont val="宋体"/>
        <family val="3"/>
        <charset val="134"/>
      </rPr>
      <t>万元（云南钛业出资</t>
    </r>
    <r>
      <rPr>
        <sz val="10"/>
        <rFont val="Times New Roman"/>
        <family val="1"/>
        <charset val="134"/>
      </rPr>
      <t>1600</t>
    </r>
    <r>
      <rPr>
        <sz val="10"/>
        <rFont val="宋体"/>
        <family val="3"/>
        <charset val="134"/>
      </rPr>
      <t>万元，北京宏达钛科贸有限公司出资</t>
    </r>
    <r>
      <rPr>
        <sz val="10"/>
        <rFont val="Times New Roman"/>
        <family val="1"/>
        <charset val="134"/>
      </rPr>
      <t>400</t>
    </r>
    <r>
      <rPr>
        <sz val="10"/>
        <rFont val="宋体"/>
        <family val="3"/>
        <charset val="134"/>
      </rPr>
      <t>万元）</t>
    </r>
  </si>
  <si>
    <r>
      <rPr>
        <sz val="10"/>
        <rFont val="宋体"/>
        <family val="3"/>
        <charset val="134"/>
      </rPr>
      <t>云南钛业是我国钛材生产加工领域的新兴力量，启动了电子束冷床熔炼炉</t>
    </r>
    <r>
      <rPr>
        <sz val="10"/>
        <rFont val="Times New Roman"/>
        <family val="1"/>
        <charset val="134"/>
      </rPr>
      <t>(EB</t>
    </r>
    <r>
      <rPr>
        <sz val="10"/>
        <rFont val="宋体"/>
        <family val="3"/>
        <charset val="134"/>
      </rPr>
      <t>炉</t>
    </r>
    <r>
      <rPr>
        <sz val="10"/>
        <rFont val="Times New Roman"/>
        <family val="1"/>
        <charset val="134"/>
      </rPr>
      <t>)</t>
    </r>
    <r>
      <rPr>
        <sz val="10"/>
        <rFont val="宋体"/>
        <family val="3"/>
        <charset val="134"/>
      </rPr>
      <t>熔炼大型钛锭项目的建设，成功研发生产出了中国第一卷冷轧钛卷，创建了我国</t>
    </r>
    <r>
      <rPr>
        <sz val="10"/>
        <rFont val="Times New Roman"/>
        <family val="1"/>
        <charset val="134"/>
      </rPr>
      <t>“</t>
    </r>
    <r>
      <rPr>
        <sz val="10"/>
        <rFont val="宋体"/>
        <family val="3"/>
        <charset val="134"/>
      </rPr>
      <t>钢</t>
    </r>
    <r>
      <rPr>
        <sz val="10"/>
        <rFont val="Times New Roman"/>
        <family val="1"/>
        <charset val="134"/>
      </rPr>
      <t>—</t>
    </r>
    <r>
      <rPr>
        <sz val="10"/>
        <rFont val="宋体"/>
        <family val="3"/>
        <charset val="134"/>
      </rPr>
      <t>钛</t>
    </r>
    <r>
      <rPr>
        <sz val="10"/>
        <rFont val="Times New Roman"/>
        <family val="1"/>
        <charset val="134"/>
      </rPr>
      <t>”</t>
    </r>
    <r>
      <rPr>
        <sz val="10"/>
        <rFont val="宋体"/>
        <family val="3"/>
        <charset val="134"/>
      </rPr>
      <t>结合生产钛带卷的生产技术模式，在国内率先实现了宽幅薄钛板</t>
    </r>
    <r>
      <rPr>
        <sz val="10"/>
        <rFont val="Times New Roman"/>
        <family val="1"/>
        <charset val="134"/>
      </rPr>
      <t>/</t>
    </r>
    <r>
      <rPr>
        <sz val="10"/>
        <rFont val="宋体"/>
        <family val="3"/>
        <charset val="134"/>
      </rPr>
      <t>带卷的产业化规模生产并成功推向市场，是中国唯一完整拥有冷轧钛板</t>
    </r>
    <r>
      <rPr>
        <sz val="10"/>
        <rFont val="Times New Roman"/>
        <family val="1"/>
        <charset val="134"/>
      </rPr>
      <t>/</t>
    </r>
    <r>
      <rPr>
        <sz val="10"/>
        <rFont val="宋体"/>
        <family val="3"/>
        <charset val="134"/>
      </rPr>
      <t>带卷生产工艺线的企业，拥有多项具有自主知识产权的专利技术。</t>
    </r>
    <r>
      <rPr>
        <sz val="10"/>
        <rFont val="Times New Roman"/>
        <family val="1"/>
        <charset val="134"/>
      </rPr>
      <t>2013</t>
    </r>
    <r>
      <rPr>
        <sz val="10"/>
        <rFont val="宋体"/>
        <family val="3"/>
        <charset val="134"/>
      </rPr>
      <t>年销售收入</t>
    </r>
    <r>
      <rPr>
        <sz val="10"/>
        <rFont val="Times New Roman"/>
        <family val="1"/>
        <charset val="134"/>
      </rPr>
      <t>14230.12</t>
    </r>
    <r>
      <rPr>
        <sz val="10"/>
        <rFont val="宋体"/>
        <family val="3"/>
        <charset val="134"/>
      </rPr>
      <t>万元，资产负债率</t>
    </r>
    <r>
      <rPr>
        <sz val="10"/>
        <rFont val="Times New Roman"/>
        <family val="1"/>
        <charset val="134"/>
      </rPr>
      <t>67.06%</t>
    </r>
    <r>
      <rPr>
        <sz val="10"/>
        <rFont val="宋体"/>
        <family val="3"/>
        <charset val="134"/>
      </rPr>
      <t>。</t>
    </r>
  </si>
  <si>
    <t>北京宏达钛科贸有限公司</t>
  </si>
  <si>
    <t>杨娜</t>
  </si>
  <si>
    <t>0878-4838208</t>
  </si>
  <si>
    <t>0878-4831286</t>
  </si>
  <si>
    <t>yangna1016uhha@126.com</t>
  </si>
  <si>
    <t>楚雄州禄丰县土官镇</t>
  </si>
  <si>
    <t>昆明钢铁控股有限公司</t>
  </si>
  <si>
    <t>王远</t>
  </si>
  <si>
    <t>昆钢集团</t>
  </si>
  <si>
    <t>富宁县科技局</t>
  </si>
  <si>
    <t>文山</t>
  </si>
  <si>
    <t>富宁县八角产品深加工公司</t>
  </si>
  <si>
    <r>
      <rPr>
        <sz val="10"/>
        <rFont val="宋体"/>
        <family val="3"/>
        <charset val="134"/>
      </rPr>
      <t>农业</t>
    </r>
    <r>
      <rPr>
        <sz val="10"/>
        <rFont val="Times New Roman"/>
        <family val="1"/>
        <charset val="134"/>
      </rPr>
      <t xml:space="preserve"> </t>
    </r>
  </si>
  <si>
    <t xml:space="preserve"> </t>
  </si>
  <si>
    <r>
      <rPr>
        <sz val="10"/>
        <rFont val="宋体"/>
        <family val="3"/>
        <charset val="134"/>
      </rPr>
      <t>年产莽草酸</t>
    </r>
    <r>
      <rPr>
        <sz val="10"/>
        <rFont val="Times New Roman"/>
        <family val="1"/>
        <charset val="134"/>
      </rPr>
      <t>200</t>
    </r>
    <r>
      <rPr>
        <sz val="10"/>
        <rFont val="宋体"/>
        <family val="3"/>
        <charset val="134"/>
      </rPr>
      <t>吨；八角精油</t>
    </r>
    <r>
      <rPr>
        <sz val="10"/>
        <rFont val="Times New Roman"/>
        <family val="1"/>
        <charset val="134"/>
      </rPr>
      <t>450</t>
    </r>
    <r>
      <rPr>
        <sz val="10"/>
        <rFont val="宋体"/>
        <family val="3"/>
        <charset val="134"/>
      </rPr>
      <t>吨；八角树脂</t>
    </r>
    <r>
      <rPr>
        <sz val="10"/>
        <rFont val="Times New Roman"/>
        <family val="1"/>
        <charset val="134"/>
      </rPr>
      <t>10</t>
    </r>
    <r>
      <rPr>
        <sz val="10"/>
        <rFont val="宋体"/>
        <family val="3"/>
        <charset val="134"/>
      </rPr>
      <t>吨；八角残渣利用</t>
    </r>
    <r>
      <rPr>
        <sz val="10"/>
        <rFont val="Times New Roman"/>
        <family val="1"/>
        <charset val="134"/>
      </rPr>
      <t>9000</t>
    </r>
    <r>
      <rPr>
        <sz val="10"/>
        <rFont val="宋体"/>
        <family val="3"/>
        <charset val="134"/>
      </rPr>
      <t>吨。</t>
    </r>
  </si>
  <si>
    <r>
      <rPr>
        <sz val="10"/>
        <rFont val="宋体"/>
        <family val="3"/>
        <charset val="134"/>
      </rPr>
      <t>本项目总投资</t>
    </r>
    <r>
      <rPr>
        <sz val="10"/>
        <rFont val="Times New Roman"/>
        <family val="1"/>
        <charset val="134"/>
      </rPr>
      <t>2.1145</t>
    </r>
    <r>
      <rPr>
        <sz val="10"/>
        <rFont val="宋体"/>
        <family val="3"/>
        <charset val="134"/>
      </rPr>
      <t>亿元。投资方自筹。</t>
    </r>
  </si>
  <si>
    <r>
      <rPr>
        <sz val="10"/>
        <rFont val="Times New Roman"/>
        <family val="1"/>
        <charset val="134"/>
      </rPr>
      <t xml:space="preserve"> </t>
    </r>
    <r>
      <rPr>
        <sz val="10"/>
        <rFont val="宋体"/>
        <family val="3"/>
        <charset val="134"/>
      </rPr>
      <t>富宁县八角种植面积达</t>
    </r>
    <r>
      <rPr>
        <sz val="10"/>
        <rFont val="Times New Roman"/>
        <family val="1"/>
        <charset val="134"/>
      </rPr>
      <t>50</t>
    </r>
    <r>
      <rPr>
        <sz val="10"/>
        <rFont val="宋体"/>
        <family val="3"/>
        <charset val="134"/>
      </rPr>
      <t>万亩，年产八角干品</t>
    </r>
    <r>
      <rPr>
        <sz val="10"/>
        <rFont val="Times New Roman"/>
        <family val="1"/>
        <charset val="134"/>
      </rPr>
      <t>1200</t>
    </r>
    <r>
      <rPr>
        <sz val="10"/>
        <rFont val="宋体"/>
        <family val="3"/>
        <charset val="134"/>
      </rPr>
      <t>万公斤，年产八角茴香油</t>
    </r>
    <r>
      <rPr>
        <sz val="10"/>
        <rFont val="Times New Roman"/>
        <family val="1"/>
        <charset val="134"/>
      </rPr>
      <t>3</t>
    </r>
    <r>
      <rPr>
        <sz val="10"/>
        <rFont val="宋体"/>
        <family val="3"/>
        <charset val="134"/>
      </rPr>
      <t>万公斤，八角产品产值达</t>
    </r>
    <r>
      <rPr>
        <sz val="10"/>
        <rFont val="Times New Roman"/>
        <family val="1"/>
        <charset val="134"/>
      </rPr>
      <t>3</t>
    </r>
    <r>
      <rPr>
        <sz val="10"/>
        <rFont val="宋体"/>
        <family val="3"/>
        <charset val="134"/>
      </rPr>
      <t>亿元，农户户均种植八角</t>
    </r>
    <r>
      <rPr>
        <sz val="10"/>
        <rFont val="Times New Roman"/>
        <family val="1"/>
        <charset val="134"/>
      </rPr>
      <t>5.3</t>
    </r>
    <r>
      <rPr>
        <sz val="10"/>
        <rFont val="宋体"/>
        <family val="3"/>
        <charset val="134"/>
      </rPr>
      <t>亩。国道</t>
    </r>
    <r>
      <rPr>
        <sz val="10"/>
        <rFont val="Times New Roman"/>
        <family val="1"/>
        <charset val="134"/>
      </rPr>
      <t>323</t>
    </r>
    <r>
      <rPr>
        <sz val="10"/>
        <rFont val="宋体"/>
        <family val="3"/>
        <charset val="134"/>
      </rPr>
      <t>线贯穿全境，衡昆高速公路已建成通车，云桂铁路和珠江第一港富宁港正在建设，各八角主产区道路硬化基本完成，八角产品经营交通网络发达；项目地距富宁港</t>
    </r>
    <r>
      <rPr>
        <sz val="10"/>
        <rFont val="Times New Roman"/>
        <family val="1"/>
        <charset val="134"/>
      </rPr>
      <t>60</t>
    </r>
    <r>
      <rPr>
        <sz val="10"/>
        <rFont val="宋体"/>
        <family val="3"/>
        <charset val="134"/>
      </rPr>
      <t>公里、正在建设的富宁火车站</t>
    </r>
    <r>
      <rPr>
        <sz val="10"/>
        <rFont val="Times New Roman"/>
        <family val="1"/>
        <charset val="134"/>
      </rPr>
      <t>6</t>
    </r>
    <r>
      <rPr>
        <sz val="10"/>
        <rFont val="宋体"/>
        <family val="3"/>
        <charset val="134"/>
      </rPr>
      <t>公里、广西火车站</t>
    </r>
    <r>
      <rPr>
        <sz val="10"/>
        <rFont val="Times New Roman"/>
        <family val="1"/>
        <charset val="134"/>
      </rPr>
      <t>130</t>
    </r>
    <r>
      <rPr>
        <sz val="10"/>
        <rFont val="宋体"/>
        <family val="3"/>
        <charset val="134"/>
      </rPr>
      <t>公里、防城港</t>
    </r>
    <r>
      <rPr>
        <sz val="10"/>
        <rFont val="Times New Roman"/>
        <family val="1"/>
        <charset val="134"/>
      </rPr>
      <t>500</t>
    </r>
    <r>
      <rPr>
        <sz val="10"/>
        <rFont val="宋体"/>
        <family val="3"/>
        <charset val="134"/>
      </rPr>
      <t>公里、北海港</t>
    </r>
    <r>
      <rPr>
        <sz val="10"/>
        <rFont val="Times New Roman"/>
        <family val="1"/>
        <charset val="134"/>
      </rPr>
      <t>600</t>
    </r>
    <r>
      <rPr>
        <sz val="10"/>
        <rFont val="宋体"/>
        <family val="3"/>
        <charset val="134"/>
      </rPr>
      <t>公里；富宁还没有八角深加工企业。</t>
    </r>
  </si>
  <si>
    <r>
      <rPr>
        <sz val="10"/>
        <rFont val="宋体"/>
        <family val="3"/>
        <charset val="134"/>
      </rPr>
      <t>孙</t>
    </r>
    <r>
      <rPr>
        <sz val="10"/>
        <rFont val="Times New Roman"/>
        <family val="1"/>
        <charset val="134"/>
      </rPr>
      <t xml:space="preserve">  </t>
    </r>
    <r>
      <rPr>
        <sz val="10"/>
        <rFont val="宋体"/>
        <family val="3"/>
        <charset val="134"/>
      </rPr>
      <t>蕊</t>
    </r>
    <r>
      <rPr>
        <sz val="10"/>
        <rFont val="Times New Roman"/>
        <family val="1"/>
        <charset val="134"/>
      </rPr>
      <t xml:space="preserve"> </t>
    </r>
  </si>
  <si>
    <t>0876-3022688</t>
  </si>
  <si>
    <t>0876-3022600</t>
  </si>
  <si>
    <t>fnxkjj@163.com</t>
  </si>
  <si>
    <r>
      <rPr>
        <sz val="10"/>
        <rFont val="宋体"/>
        <family val="3"/>
        <charset val="134"/>
      </rPr>
      <t>云南省文山州富宁县迎宾路</t>
    </r>
    <r>
      <rPr>
        <sz val="10"/>
        <rFont val="Times New Roman"/>
        <family val="1"/>
        <charset val="134"/>
      </rPr>
      <t>99</t>
    </r>
    <r>
      <rPr>
        <sz val="10"/>
        <rFont val="宋体"/>
        <family val="3"/>
        <charset val="134"/>
      </rPr>
      <t>号</t>
    </r>
    <r>
      <rPr>
        <sz val="10"/>
        <rFont val="Times New Roman"/>
        <family val="1"/>
        <charset val="134"/>
      </rPr>
      <t xml:space="preserve"> </t>
    </r>
  </si>
  <si>
    <r>
      <rPr>
        <sz val="10"/>
        <rFont val="宋体"/>
        <family val="3"/>
        <charset val="134"/>
      </rPr>
      <t>富宁县人民政府</t>
    </r>
    <r>
      <rPr>
        <sz val="10"/>
        <rFont val="Times New Roman"/>
        <family val="1"/>
        <charset val="134"/>
      </rPr>
      <t> </t>
    </r>
  </si>
  <si>
    <r>
      <rPr>
        <sz val="10"/>
        <rFont val="Times New Roman"/>
        <family val="1"/>
        <charset val="134"/>
      </rPr>
      <t> </t>
    </r>
    <r>
      <rPr>
        <sz val="10"/>
        <rFont val="宋体"/>
        <family val="3"/>
        <charset val="134"/>
      </rPr>
      <t>谢国庆</t>
    </r>
  </si>
  <si>
    <t>0876-6127697</t>
  </si>
  <si>
    <t>西畴县农业和科学技术局</t>
  </si>
  <si>
    <t>西畴肉牛养殖加工厂</t>
  </si>
  <si>
    <t>养殖加工</t>
  </si>
  <si>
    <r>
      <rPr>
        <sz val="10"/>
        <rFont val="宋体"/>
        <family val="3"/>
        <charset val="134"/>
      </rPr>
      <t>以构建现代肉牛产业体系为主线，重点建设年出栏</t>
    </r>
    <r>
      <rPr>
        <sz val="10"/>
        <rFont val="Times New Roman"/>
        <family val="1"/>
        <charset val="134"/>
      </rPr>
      <t>100</t>
    </r>
    <r>
      <rPr>
        <sz val="10"/>
        <rFont val="宋体"/>
        <family val="3"/>
        <charset val="134"/>
      </rPr>
      <t>头以上肉牛标准化规模养殖场（小区）</t>
    </r>
    <r>
      <rPr>
        <sz val="10"/>
        <rFont val="Times New Roman"/>
        <family val="1"/>
        <charset val="134"/>
      </rPr>
      <t>39</t>
    </r>
    <r>
      <rPr>
        <sz val="10"/>
        <rFont val="宋体"/>
        <family val="3"/>
        <charset val="134"/>
      </rPr>
      <t>个、建设年出栏</t>
    </r>
    <r>
      <rPr>
        <sz val="10"/>
        <rFont val="Times New Roman"/>
        <family val="1"/>
        <charset val="134"/>
      </rPr>
      <t>100</t>
    </r>
    <r>
      <rPr>
        <sz val="10"/>
        <rFont val="宋体"/>
        <family val="3"/>
        <charset val="134"/>
      </rPr>
      <t>头以上肉牛标准化规模养殖专业合作社</t>
    </r>
    <r>
      <rPr>
        <sz val="10"/>
        <rFont val="Times New Roman"/>
        <family val="1"/>
        <charset val="134"/>
      </rPr>
      <t>30</t>
    </r>
    <r>
      <rPr>
        <sz val="10"/>
        <rFont val="宋体"/>
        <family val="3"/>
        <charset val="134"/>
      </rPr>
      <t>个；以引进、培育集饮料加工、肉牛产品深加工和物流企业为龙头带动，到</t>
    </r>
    <r>
      <rPr>
        <sz val="10"/>
        <rFont val="Times New Roman"/>
        <family val="1"/>
        <charset val="134"/>
      </rPr>
      <t>2023</t>
    </r>
    <r>
      <rPr>
        <sz val="10"/>
        <rFont val="宋体"/>
        <family val="3"/>
        <charset val="134"/>
      </rPr>
      <t>年，全县肉牛出栏达</t>
    </r>
    <r>
      <rPr>
        <sz val="10"/>
        <rFont val="Times New Roman"/>
        <family val="1"/>
        <charset val="134"/>
      </rPr>
      <t>10</t>
    </r>
    <r>
      <rPr>
        <sz val="10"/>
        <rFont val="宋体"/>
        <family val="3"/>
        <charset val="134"/>
      </rPr>
      <t>万头以上，肉牛加工</t>
    </r>
    <r>
      <rPr>
        <sz val="10"/>
        <rFont val="Times New Roman"/>
        <family val="1"/>
        <charset val="134"/>
      </rPr>
      <t>5</t>
    </r>
    <r>
      <rPr>
        <sz val="10"/>
        <rFont val="宋体"/>
        <family val="3"/>
        <charset val="134"/>
      </rPr>
      <t>万头的目标，把西畴肉牛产业建成面向华南沿海地区的一个高原特色肉牛生产示范外销基地。</t>
    </r>
  </si>
  <si>
    <r>
      <rPr>
        <sz val="10"/>
        <rFont val="宋体"/>
        <family val="3"/>
        <charset val="134"/>
      </rPr>
      <t>企业拟计划投资</t>
    </r>
    <r>
      <rPr>
        <sz val="10"/>
        <rFont val="Times New Roman"/>
        <family val="1"/>
        <charset val="134"/>
      </rPr>
      <t>21870</t>
    </r>
    <r>
      <rPr>
        <sz val="10"/>
        <rFont val="宋体"/>
        <family val="3"/>
        <charset val="134"/>
      </rPr>
      <t>万元，地方筹措</t>
    </r>
    <r>
      <rPr>
        <sz val="10"/>
        <rFont val="Times New Roman"/>
        <family val="1"/>
        <charset val="134"/>
      </rPr>
      <t>6400</t>
    </r>
    <r>
      <rPr>
        <sz val="10"/>
        <rFont val="宋体"/>
        <family val="3"/>
        <charset val="134"/>
      </rPr>
      <t>万元，引资合作开发</t>
    </r>
    <r>
      <rPr>
        <sz val="10"/>
        <rFont val="Times New Roman"/>
        <family val="1"/>
        <charset val="134"/>
      </rPr>
      <t>15470</t>
    </r>
    <r>
      <rPr>
        <sz val="10"/>
        <rFont val="宋体"/>
        <family val="3"/>
        <charset val="134"/>
      </rPr>
      <t>万元。</t>
    </r>
  </si>
  <si>
    <r>
      <rPr>
        <sz val="10"/>
        <rFont val="宋体"/>
        <family val="3"/>
        <charset val="134"/>
      </rPr>
      <t>西畴具有肉牛产业发展的优越气候条件、良好的生态环境和区位优势、优良的品种资源和丰富的草料资源；
产业基础较好。到</t>
    </r>
    <r>
      <rPr>
        <sz val="10"/>
        <rFont val="Times New Roman"/>
        <family val="1"/>
        <charset val="134"/>
      </rPr>
      <t>2013</t>
    </r>
    <r>
      <rPr>
        <sz val="10"/>
        <rFont val="宋体"/>
        <family val="3"/>
        <charset val="134"/>
      </rPr>
      <t>年，肉年存栏万头，常年存栏</t>
    </r>
    <r>
      <rPr>
        <sz val="10"/>
        <rFont val="Times New Roman"/>
        <family val="1"/>
        <charset val="134"/>
      </rPr>
      <t>5</t>
    </r>
    <r>
      <rPr>
        <sz val="10"/>
        <rFont val="宋体"/>
        <family val="3"/>
        <charset val="134"/>
      </rPr>
      <t>头以上养牛户</t>
    </r>
    <r>
      <rPr>
        <sz val="10"/>
        <rFont val="Times New Roman"/>
        <family val="1"/>
        <charset val="134"/>
      </rPr>
      <t>307</t>
    </r>
    <r>
      <rPr>
        <sz val="10"/>
        <rFont val="宋体"/>
        <family val="3"/>
        <charset val="134"/>
      </rPr>
      <t>户，其中：肉牛规模养殖场</t>
    </r>
    <r>
      <rPr>
        <sz val="10"/>
        <rFont val="Times New Roman"/>
        <family val="1"/>
        <charset val="134"/>
      </rPr>
      <t>16</t>
    </r>
    <r>
      <rPr>
        <sz val="10"/>
        <rFont val="宋体"/>
        <family val="3"/>
        <charset val="134"/>
      </rPr>
      <t>个、养牛专业合作社</t>
    </r>
    <r>
      <rPr>
        <sz val="10"/>
        <rFont val="Times New Roman"/>
        <family val="1"/>
        <charset val="134"/>
      </rPr>
      <t>17</t>
    </r>
    <r>
      <rPr>
        <sz val="10"/>
        <rFont val="宋体"/>
        <family val="3"/>
        <charset val="134"/>
      </rPr>
      <t>个，西畴县兴牧牧业有限公司目前存栏</t>
    </r>
    <r>
      <rPr>
        <sz val="10"/>
        <rFont val="Times New Roman"/>
        <family val="1"/>
        <charset val="134"/>
      </rPr>
      <t>160</t>
    </r>
    <r>
      <rPr>
        <sz val="10"/>
        <rFont val="宋体"/>
        <family val="3"/>
        <charset val="134"/>
      </rPr>
      <t>头、蚌谷海风生态牧业有限公司计划采取</t>
    </r>
    <r>
      <rPr>
        <sz val="10"/>
        <rFont val="Times New Roman"/>
        <family val="1"/>
        <charset val="134"/>
      </rPr>
      <t>“</t>
    </r>
    <r>
      <rPr>
        <sz val="10"/>
        <rFont val="宋体"/>
        <family val="3"/>
        <charset val="134"/>
      </rPr>
      <t>龙头企业</t>
    </r>
    <r>
      <rPr>
        <sz val="10"/>
        <rFont val="Times New Roman"/>
        <family val="1"/>
        <charset val="134"/>
      </rPr>
      <t>+</t>
    </r>
    <r>
      <rPr>
        <sz val="10"/>
        <rFont val="宋体"/>
        <family val="3"/>
        <charset val="134"/>
      </rPr>
      <t>养殖合作社</t>
    </r>
    <r>
      <rPr>
        <sz val="10"/>
        <rFont val="Times New Roman"/>
        <family val="1"/>
        <charset val="134"/>
      </rPr>
      <t>+</t>
    </r>
    <r>
      <rPr>
        <sz val="10"/>
        <rFont val="宋体"/>
        <family val="3"/>
        <charset val="134"/>
      </rPr>
      <t>社员</t>
    </r>
    <r>
      <rPr>
        <sz val="10"/>
        <rFont val="Times New Roman"/>
        <family val="1"/>
        <charset val="134"/>
      </rPr>
      <t>”</t>
    </r>
    <r>
      <rPr>
        <sz val="10"/>
        <rFont val="宋体"/>
        <family val="3"/>
        <charset val="134"/>
      </rPr>
      <t>的养殖模式，实现牛出栏肉牛</t>
    </r>
    <r>
      <rPr>
        <sz val="10"/>
        <rFont val="Times New Roman"/>
        <family val="1"/>
        <charset val="134"/>
      </rPr>
      <t>1</t>
    </r>
    <r>
      <rPr>
        <sz val="10"/>
        <rFont val="宋体"/>
        <family val="3"/>
        <charset val="134"/>
      </rPr>
      <t>万头，企业带动效果正在增强。
科技支撑服务体系不断完善，到</t>
    </r>
    <r>
      <rPr>
        <sz val="10"/>
        <rFont val="Times New Roman"/>
        <family val="1"/>
        <charset val="134"/>
      </rPr>
      <t>2013</t>
    </r>
    <r>
      <rPr>
        <sz val="10"/>
        <rFont val="宋体"/>
        <family val="3"/>
        <charset val="134"/>
      </rPr>
      <t>年有专业技术人员</t>
    </r>
    <r>
      <rPr>
        <sz val="10"/>
        <rFont val="Times New Roman"/>
        <family val="1"/>
        <charset val="134"/>
      </rPr>
      <t>91</t>
    </r>
    <r>
      <rPr>
        <sz val="10"/>
        <rFont val="宋体"/>
        <family val="3"/>
        <charset val="134"/>
      </rPr>
      <t>人，其中：高级职称</t>
    </r>
    <r>
      <rPr>
        <sz val="10"/>
        <rFont val="Times New Roman"/>
        <family val="1"/>
        <charset val="134"/>
      </rPr>
      <t>5</t>
    </r>
    <r>
      <rPr>
        <sz val="10"/>
        <rFont val="宋体"/>
        <family val="3"/>
        <charset val="134"/>
      </rPr>
      <t>人、中级职称</t>
    </r>
    <r>
      <rPr>
        <sz val="10"/>
        <rFont val="Times New Roman"/>
        <family val="1"/>
        <charset val="134"/>
      </rPr>
      <t>36</t>
    </r>
    <r>
      <rPr>
        <sz val="10"/>
        <rFont val="宋体"/>
        <family val="3"/>
        <charset val="134"/>
      </rPr>
      <t>人，畜牧业科技试验示范推广步伐加快、成果转化与推广得到提升。
县委政府作出了加快肉牛产业发展的决定，产业发展组织、协调有保障。</t>
    </r>
  </si>
  <si>
    <t>朱成跃</t>
  </si>
  <si>
    <t>08763031206</t>
  </si>
  <si>
    <t>2247406973@qq.com</t>
  </si>
  <si>
    <r>
      <rPr>
        <sz val="10"/>
        <rFont val="宋体"/>
        <family val="3"/>
        <charset val="134"/>
      </rPr>
      <t>云南省西畴县人民路</t>
    </r>
    <r>
      <rPr>
        <sz val="10"/>
        <rFont val="Times New Roman"/>
        <family val="1"/>
        <charset val="134"/>
      </rPr>
      <t>183</t>
    </r>
    <r>
      <rPr>
        <sz val="10"/>
        <rFont val="宋体"/>
        <family val="3"/>
        <charset val="134"/>
      </rPr>
      <t>号</t>
    </r>
  </si>
  <si>
    <t>西畴县人民政府</t>
  </si>
  <si>
    <t>西畴县林业局</t>
  </si>
  <si>
    <t>科技型核桃深加工企业</t>
  </si>
  <si>
    <t>生物与新医药技术</t>
  </si>
  <si>
    <r>
      <rPr>
        <sz val="10"/>
        <rFont val="Times New Roman"/>
        <family val="1"/>
        <charset val="134"/>
      </rPr>
      <t>1</t>
    </r>
    <r>
      <rPr>
        <sz val="10"/>
        <rFont val="宋体"/>
        <family val="3"/>
        <charset val="134"/>
      </rPr>
      <t xml:space="preserve">核桃深加工厂基础设施建设
</t>
    </r>
    <r>
      <rPr>
        <sz val="10"/>
        <rFont val="Times New Roman"/>
        <family val="1"/>
        <charset val="134"/>
      </rPr>
      <t>2</t>
    </r>
    <r>
      <rPr>
        <sz val="10"/>
        <rFont val="宋体"/>
        <family val="3"/>
        <charset val="134"/>
      </rPr>
      <t xml:space="preserve">核桃深加工生产线建设
</t>
    </r>
    <r>
      <rPr>
        <sz val="10"/>
        <rFont val="Times New Roman"/>
        <family val="1"/>
        <charset val="134"/>
      </rPr>
      <t>3</t>
    </r>
    <r>
      <rPr>
        <sz val="10"/>
        <rFont val="宋体"/>
        <family val="3"/>
        <charset val="134"/>
      </rPr>
      <t>主要加工炒核桃、核桃仁、核桃露、核桃油、核桃粉等产品。</t>
    </r>
  </si>
  <si>
    <r>
      <rPr>
        <sz val="10"/>
        <rFont val="宋体"/>
        <family val="3"/>
        <charset val="134"/>
      </rPr>
      <t>企业拟计划投资</t>
    </r>
    <r>
      <rPr>
        <sz val="10"/>
        <rFont val="Times New Roman"/>
        <family val="1"/>
        <charset val="134"/>
      </rPr>
      <t>4000</t>
    </r>
    <r>
      <rPr>
        <sz val="10"/>
        <rFont val="宋体"/>
        <family val="3"/>
        <charset val="134"/>
      </rPr>
      <t>万元，引资合作开发</t>
    </r>
    <r>
      <rPr>
        <sz val="10"/>
        <rFont val="Times New Roman"/>
        <family val="1"/>
        <charset val="134"/>
      </rPr>
      <t>4000</t>
    </r>
    <r>
      <rPr>
        <sz val="10"/>
        <rFont val="宋体"/>
        <family val="3"/>
        <charset val="134"/>
      </rPr>
      <t>万元。</t>
    </r>
  </si>
  <si>
    <r>
      <rPr>
        <sz val="10"/>
        <rFont val="Times New Roman"/>
        <family val="1"/>
        <charset val="134"/>
      </rPr>
      <t>1</t>
    </r>
    <r>
      <rPr>
        <sz val="10"/>
        <rFont val="宋体"/>
        <family val="3"/>
        <charset val="134"/>
      </rPr>
      <t>技术支撑有保障：西畴县林业局有专业技术人员</t>
    </r>
    <r>
      <rPr>
        <sz val="10"/>
        <rFont val="Times New Roman"/>
        <family val="1"/>
        <charset val="134"/>
      </rPr>
      <t>107</t>
    </r>
    <r>
      <rPr>
        <sz val="10"/>
        <rFont val="宋体"/>
        <family val="3"/>
        <charset val="134"/>
      </rPr>
      <t>人，其中：高级工程师</t>
    </r>
    <r>
      <rPr>
        <sz val="10"/>
        <rFont val="Times New Roman"/>
        <family val="1"/>
        <charset val="134"/>
      </rPr>
      <t>1</t>
    </r>
    <r>
      <rPr>
        <sz val="10"/>
        <rFont val="宋体"/>
        <family val="3"/>
        <charset val="134"/>
      </rPr>
      <t>名，工程师</t>
    </r>
    <r>
      <rPr>
        <sz val="10"/>
        <rFont val="Times New Roman"/>
        <family val="1"/>
        <charset val="134"/>
      </rPr>
      <t>70</t>
    </r>
    <r>
      <rPr>
        <sz val="10"/>
        <rFont val="宋体"/>
        <family val="3"/>
        <charset val="134"/>
      </rPr>
      <t>名，助理工程师和技术员</t>
    </r>
    <r>
      <rPr>
        <sz val="10"/>
        <rFont val="Times New Roman"/>
        <family val="1"/>
        <charset val="134"/>
      </rPr>
      <t>36</t>
    </r>
    <r>
      <rPr>
        <sz val="10"/>
        <rFont val="宋体"/>
        <family val="3"/>
        <charset val="134"/>
      </rPr>
      <t xml:space="preserve">名，完全满足核桃生产技术指导。
</t>
    </r>
    <r>
      <rPr>
        <sz val="10"/>
        <rFont val="Times New Roman"/>
        <family val="1"/>
        <charset val="134"/>
      </rPr>
      <t>2</t>
    </r>
    <r>
      <rPr>
        <sz val="10"/>
        <rFont val="宋体"/>
        <family val="3"/>
        <charset val="134"/>
      </rPr>
      <t>、基地有规模：西畴县自</t>
    </r>
    <r>
      <rPr>
        <sz val="10"/>
        <rFont val="Times New Roman"/>
        <family val="1"/>
        <charset val="134"/>
      </rPr>
      <t>2008</t>
    </r>
    <r>
      <rPr>
        <sz val="10"/>
        <rFont val="宋体"/>
        <family val="3"/>
        <charset val="134"/>
      </rPr>
      <t>年以来共种植核桃</t>
    </r>
    <r>
      <rPr>
        <sz val="10"/>
        <rFont val="Times New Roman"/>
        <family val="1"/>
        <charset val="134"/>
      </rPr>
      <t>15.5</t>
    </r>
    <r>
      <rPr>
        <sz val="10"/>
        <rFont val="宋体"/>
        <family val="3"/>
        <charset val="134"/>
      </rPr>
      <t>万亩，现已挂果</t>
    </r>
    <r>
      <rPr>
        <sz val="10"/>
        <rFont val="Times New Roman"/>
        <family val="1"/>
        <charset val="134"/>
      </rPr>
      <t>10</t>
    </r>
    <r>
      <rPr>
        <sz val="10"/>
        <rFont val="宋体"/>
        <family val="3"/>
        <charset val="134"/>
      </rPr>
      <t xml:space="preserve">万亩。
</t>
    </r>
    <r>
      <rPr>
        <sz val="10"/>
        <rFont val="Times New Roman"/>
        <family val="1"/>
        <charset val="134"/>
      </rPr>
      <t>3.</t>
    </r>
    <r>
      <rPr>
        <sz val="10"/>
        <rFont val="宋体"/>
        <family val="3"/>
        <charset val="134"/>
      </rPr>
      <t>县委、县人民政府对全县核桃产业发展专门出台了西畴县发展核桃产业实施意见（西办发</t>
    </r>
    <r>
      <rPr>
        <sz val="10"/>
        <rFont val="Times New Roman"/>
        <family val="1"/>
        <charset val="134"/>
      </rPr>
      <t>[2008]23</t>
    </r>
    <r>
      <rPr>
        <sz val="10"/>
        <rFont val="宋体"/>
        <family val="3"/>
        <charset val="134"/>
      </rPr>
      <t>号），成立了核桃产业工作领导小组（西发</t>
    </r>
    <r>
      <rPr>
        <sz val="10"/>
        <rFont val="Times New Roman"/>
        <family val="1"/>
        <charset val="134"/>
      </rPr>
      <t>[2008]8</t>
    </r>
    <r>
      <rPr>
        <sz val="10"/>
        <rFont val="宋体"/>
        <family val="3"/>
        <charset val="134"/>
      </rPr>
      <t>号），组织协调有保障。</t>
    </r>
  </si>
  <si>
    <t>沈荣伙</t>
  </si>
  <si>
    <r>
      <rPr>
        <sz val="10"/>
        <rFont val="宋体"/>
        <family val="3"/>
        <charset val="134"/>
      </rPr>
      <t>云南省西畴县玉鼓路</t>
    </r>
    <r>
      <rPr>
        <sz val="10"/>
        <rFont val="Times New Roman"/>
        <family val="1"/>
        <charset val="134"/>
      </rPr>
      <t>13</t>
    </r>
    <r>
      <rPr>
        <sz val="10"/>
        <rFont val="宋体"/>
        <family val="3"/>
        <charset val="134"/>
      </rPr>
      <t>号</t>
    </r>
  </si>
  <si>
    <t>大理州大维肥业有限责任公司</t>
  </si>
  <si>
    <t>大理</t>
  </si>
  <si>
    <t>云南大为九扬物流有限公司</t>
  </si>
  <si>
    <t>物流运输</t>
  </si>
  <si>
    <t>信息物流</t>
  </si>
  <si>
    <t>物流公司将以打造滇西最大信息化物流平台为目标，依托网络信息平台，创建新型电商配送模式，实现一站式服务，打造物流配送企业品牌。</t>
  </si>
  <si>
    <r>
      <rPr>
        <sz val="10"/>
        <rFont val="宋体"/>
        <family val="3"/>
        <charset val="134"/>
      </rPr>
      <t>大理州大维肥业有限责任公司、自然人股东共同出资</t>
    </r>
    <r>
      <rPr>
        <sz val="10"/>
        <rFont val="Times New Roman"/>
        <family val="1"/>
        <charset val="134"/>
      </rPr>
      <t>1000</t>
    </r>
    <r>
      <rPr>
        <sz val="10"/>
        <rFont val="宋体"/>
        <family val="3"/>
        <charset val="134"/>
      </rPr>
      <t>万元。</t>
    </r>
  </si>
  <si>
    <r>
      <rPr>
        <sz val="10"/>
        <rFont val="宋体"/>
        <family val="3"/>
        <charset val="134"/>
      </rPr>
      <t>大理州大维肥业有限责任公司成立于</t>
    </r>
    <r>
      <rPr>
        <sz val="10"/>
        <rFont val="Times New Roman"/>
        <family val="1"/>
        <charset val="134"/>
      </rPr>
      <t>2005</t>
    </r>
    <r>
      <rPr>
        <sz val="10"/>
        <rFont val="宋体"/>
        <family val="3"/>
        <charset val="134"/>
      </rPr>
      <t>年</t>
    </r>
    <r>
      <rPr>
        <sz val="10"/>
        <rFont val="Times New Roman"/>
        <family val="1"/>
        <charset val="134"/>
      </rPr>
      <t>8</t>
    </r>
    <r>
      <rPr>
        <sz val="10"/>
        <rFont val="宋体"/>
        <family val="3"/>
        <charset val="134"/>
      </rPr>
      <t>月</t>
    </r>
    <r>
      <rPr>
        <sz val="10"/>
        <rFont val="Times New Roman"/>
        <family val="1"/>
        <charset val="134"/>
      </rPr>
      <t>8</t>
    </r>
    <r>
      <rPr>
        <sz val="10"/>
        <rFont val="宋体"/>
        <family val="3"/>
        <charset val="134"/>
      </rPr>
      <t>日，占地面积</t>
    </r>
    <r>
      <rPr>
        <sz val="10"/>
        <rFont val="Times New Roman"/>
        <family val="1"/>
        <charset val="134"/>
      </rPr>
      <t>126.43</t>
    </r>
    <r>
      <rPr>
        <sz val="10"/>
        <rFont val="宋体"/>
        <family val="3"/>
        <charset val="134"/>
      </rPr>
      <t>亩，注册资本</t>
    </r>
    <r>
      <rPr>
        <sz val="10"/>
        <rFont val="Times New Roman"/>
        <family val="1"/>
        <charset val="134"/>
      </rPr>
      <t>4400</t>
    </r>
    <r>
      <rPr>
        <sz val="10"/>
        <rFont val="宋体"/>
        <family val="3"/>
        <charset val="134"/>
      </rPr>
      <t>万元。公司现有员工</t>
    </r>
    <r>
      <rPr>
        <sz val="10"/>
        <rFont val="Times New Roman"/>
        <family val="1"/>
        <charset val="134"/>
      </rPr>
      <t>200</t>
    </r>
    <r>
      <rPr>
        <sz val="10"/>
        <rFont val="宋体"/>
        <family val="3"/>
        <charset val="134"/>
      </rPr>
      <t>余名，其中专业技术人员</t>
    </r>
    <r>
      <rPr>
        <sz val="10"/>
        <rFont val="Times New Roman"/>
        <family val="1"/>
        <charset val="134"/>
      </rPr>
      <t>32</t>
    </r>
    <r>
      <rPr>
        <sz val="10"/>
        <rFont val="宋体"/>
        <family val="3"/>
        <charset val="134"/>
      </rPr>
      <t>名，与云南省农科院农业环境资源研究合作。</t>
    </r>
    <r>
      <rPr>
        <sz val="10"/>
        <rFont val="Times New Roman"/>
        <family val="1"/>
        <charset val="134"/>
      </rPr>
      <t>2013</t>
    </r>
    <r>
      <rPr>
        <sz val="10"/>
        <rFont val="宋体"/>
        <family val="3"/>
        <charset val="134"/>
      </rPr>
      <t>年公司实现年度销售收入</t>
    </r>
    <r>
      <rPr>
        <sz val="10"/>
        <rFont val="Times New Roman"/>
        <family val="1"/>
        <charset val="134"/>
      </rPr>
      <t>59663</t>
    </r>
    <r>
      <rPr>
        <sz val="10"/>
        <rFont val="宋体"/>
        <family val="3"/>
        <charset val="134"/>
      </rPr>
      <t>万元，上缴税金达</t>
    </r>
    <r>
      <rPr>
        <sz val="10"/>
        <rFont val="Times New Roman"/>
        <family val="1"/>
        <charset val="134"/>
      </rPr>
      <t>136</t>
    </r>
    <r>
      <rPr>
        <sz val="10"/>
        <rFont val="宋体"/>
        <family val="3"/>
        <charset val="134"/>
      </rPr>
      <t>万元，资产负债率为</t>
    </r>
    <r>
      <rPr>
        <sz val="10"/>
        <rFont val="Times New Roman"/>
        <family val="1"/>
        <charset val="134"/>
      </rPr>
      <t>50%</t>
    </r>
    <r>
      <rPr>
        <sz val="10"/>
        <rFont val="宋体"/>
        <family val="3"/>
        <charset val="134"/>
      </rPr>
      <t>。</t>
    </r>
  </si>
  <si>
    <t>李兰英</t>
  </si>
  <si>
    <t>dldwfyzhb@163.com</t>
  </si>
  <si>
    <t>祥云县工信局</t>
  </si>
  <si>
    <t>余丽娟</t>
  </si>
  <si>
    <t>大理科技局</t>
  </si>
  <si>
    <t>大理州宏茂牧业有限公司</t>
  </si>
  <si>
    <t>食品加工</t>
  </si>
  <si>
    <r>
      <rPr>
        <sz val="10"/>
        <rFont val="宋体"/>
        <family val="3"/>
        <charset val="134"/>
      </rPr>
      <t>拟建设一个年屠宰加工肉猪</t>
    </r>
    <r>
      <rPr>
        <sz val="10"/>
        <rFont val="Times New Roman"/>
        <family val="1"/>
        <charset val="134"/>
      </rPr>
      <t>100</t>
    </r>
    <r>
      <rPr>
        <sz val="10"/>
        <rFont val="宋体"/>
        <family val="3"/>
        <charset val="134"/>
      </rPr>
      <t>头的集冷鲜、精深加工，配送服务为一体的肉食品加工企业。</t>
    </r>
  </si>
  <si>
    <r>
      <rPr>
        <sz val="10"/>
        <rFont val="宋体"/>
        <family val="3"/>
        <charset val="134"/>
      </rPr>
      <t>计划投资</t>
    </r>
    <r>
      <rPr>
        <sz val="10"/>
        <rFont val="Times New Roman"/>
        <family val="1"/>
        <charset val="134"/>
      </rPr>
      <t>1.02</t>
    </r>
    <r>
      <rPr>
        <sz val="10"/>
        <rFont val="宋体"/>
        <family val="3"/>
        <charset val="134"/>
      </rPr>
      <t xml:space="preserve">亿元
拟采用招商引资方式方法建设本企业自筹部分资金
</t>
    </r>
  </si>
  <si>
    <t xml:space="preserve">已完成前期规划设计及设备选型
目前正在进行土地审批及环评等工作
</t>
  </si>
  <si>
    <t>钱丽茹</t>
  </si>
  <si>
    <t>祥云县畜牧局</t>
  </si>
  <si>
    <t>罗升文</t>
  </si>
  <si>
    <t>南涧县农业局</t>
  </si>
  <si>
    <t>灯盏花种植和加工</t>
  </si>
  <si>
    <t>中药材</t>
  </si>
  <si>
    <r>
      <rPr>
        <sz val="10"/>
        <rFont val="宋体"/>
        <family val="3"/>
        <charset val="134"/>
      </rPr>
      <t>建设灯盏花原料基地</t>
    </r>
    <r>
      <rPr>
        <sz val="10"/>
        <rFont val="Times New Roman"/>
        <family val="1"/>
        <charset val="134"/>
      </rPr>
      <t>2</t>
    </r>
    <r>
      <rPr>
        <sz val="10"/>
        <rFont val="宋体"/>
        <family val="3"/>
        <charset val="134"/>
      </rPr>
      <t>万亩以上，开展灯盏花系列产品加工。</t>
    </r>
  </si>
  <si>
    <r>
      <rPr>
        <sz val="10"/>
        <rFont val="宋体"/>
        <family val="3"/>
        <charset val="134"/>
      </rPr>
      <t>企业需投入资金</t>
    </r>
    <r>
      <rPr>
        <sz val="10"/>
        <rFont val="Times New Roman"/>
        <family val="1"/>
        <charset val="134"/>
      </rPr>
      <t>1.5</t>
    </r>
    <r>
      <rPr>
        <sz val="10"/>
        <rFont val="宋体"/>
        <family val="3"/>
        <charset val="134"/>
      </rPr>
      <t>亿元以上。</t>
    </r>
  </si>
  <si>
    <r>
      <rPr>
        <sz val="10"/>
        <rFont val="宋体"/>
        <family val="3"/>
        <charset val="134"/>
      </rPr>
      <t>已在</t>
    </r>
    <r>
      <rPr>
        <sz val="10"/>
        <rFont val="Times New Roman"/>
        <family val="1"/>
        <charset val="134"/>
      </rPr>
      <t>1600</t>
    </r>
    <r>
      <rPr>
        <sz val="10"/>
        <rFont val="宋体"/>
        <family val="3"/>
        <charset val="134"/>
      </rPr>
      <t>－</t>
    </r>
    <r>
      <rPr>
        <sz val="10"/>
        <rFont val="Times New Roman"/>
        <family val="1"/>
        <charset val="134"/>
      </rPr>
      <t>2200</t>
    </r>
    <r>
      <rPr>
        <sz val="10"/>
        <rFont val="宋体"/>
        <family val="3"/>
        <charset val="134"/>
      </rPr>
      <t>米海拔成功试验种植</t>
    </r>
    <r>
      <rPr>
        <sz val="10"/>
        <rFont val="Times New Roman"/>
        <family val="1"/>
        <charset val="134"/>
      </rPr>
      <t>200</t>
    </r>
    <r>
      <rPr>
        <sz val="10"/>
        <rFont val="宋体"/>
        <family val="3"/>
        <charset val="134"/>
      </rPr>
      <t>多亩，灯盏花素含量较高，云南三七灯盏花种植公司已入驻南涧开展规模化种植，注册资本</t>
    </r>
    <r>
      <rPr>
        <sz val="10"/>
        <rFont val="Times New Roman"/>
        <family val="1"/>
        <charset val="134"/>
      </rPr>
      <t>2000</t>
    </r>
    <r>
      <rPr>
        <sz val="10"/>
        <rFont val="宋体"/>
        <family val="3"/>
        <charset val="134"/>
      </rPr>
      <t>万元。</t>
    </r>
  </si>
  <si>
    <t>李天玉</t>
  </si>
  <si>
    <r>
      <rPr>
        <sz val="10"/>
        <rFont val="宋体"/>
        <family val="3"/>
        <charset val="134"/>
      </rPr>
      <t>南涧县富民街</t>
    </r>
    <r>
      <rPr>
        <sz val="10"/>
        <rFont val="Times New Roman"/>
        <family val="1"/>
        <charset val="134"/>
      </rPr>
      <t>21</t>
    </r>
    <r>
      <rPr>
        <sz val="10"/>
        <rFont val="宋体"/>
        <family val="3"/>
        <charset val="134"/>
      </rPr>
      <t>号</t>
    </r>
  </si>
  <si>
    <t>大理州农业局</t>
  </si>
  <si>
    <t>山东平邑县九间棚农业科技园云龙分公司</t>
  </si>
  <si>
    <t>山东平邑县九间棚农业科技园云龙分公司宝丰生物制药精深加工厂</t>
  </si>
  <si>
    <t>高原特色农业、生物医药</t>
  </si>
  <si>
    <t>建设以金银花为主的生物制药精深加工厂（提取、制药、饮片、饮剂）</t>
  </si>
  <si>
    <r>
      <rPr>
        <sz val="10"/>
        <rFont val="宋体"/>
        <family val="3"/>
        <charset val="134"/>
      </rPr>
      <t>一、金银花初制加工厂和专业合作社位于长新乡境内、初期投资</t>
    </r>
    <r>
      <rPr>
        <sz val="10"/>
        <rFont val="Times New Roman"/>
        <family val="1"/>
        <charset val="134"/>
      </rPr>
      <t>800</t>
    </r>
    <r>
      <rPr>
        <sz val="10"/>
        <rFont val="宋体"/>
        <family val="3"/>
        <charset val="134"/>
      </rPr>
      <t>万元；
二、生物制药精深加工厂项目位于宝丰乡境内（位于云龙县高原特色示范园区）初期投资</t>
    </r>
    <r>
      <rPr>
        <sz val="10"/>
        <rFont val="Times New Roman"/>
        <family val="1"/>
        <charset val="134"/>
      </rPr>
      <t>6000</t>
    </r>
    <r>
      <rPr>
        <sz val="10"/>
        <rFont val="宋体"/>
        <family val="3"/>
        <charset val="134"/>
      </rPr>
      <t xml:space="preserve">万元。资金均为企业自筹。
</t>
    </r>
  </si>
  <si>
    <r>
      <rPr>
        <sz val="10"/>
        <rFont val="宋体"/>
        <family val="3"/>
        <charset val="134"/>
      </rPr>
      <t>一、</t>
    </r>
    <r>
      <rPr>
        <sz val="10"/>
        <rFont val="Times New Roman"/>
        <family val="1"/>
        <charset val="134"/>
      </rPr>
      <t>2014</t>
    </r>
    <r>
      <rPr>
        <sz val="10"/>
        <rFont val="宋体"/>
        <family val="3"/>
        <charset val="134"/>
      </rPr>
      <t>年共在云龙县种植金银花</t>
    </r>
    <r>
      <rPr>
        <sz val="10"/>
        <rFont val="Times New Roman"/>
        <family val="1"/>
        <charset val="134"/>
      </rPr>
      <t>7500</t>
    </r>
    <r>
      <rPr>
        <sz val="10"/>
        <rFont val="宋体"/>
        <family val="3"/>
        <charset val="134"/>
      </rPr>
      <t>亩，年内实现金银花（九丰一号）种植</t>
    </r>
    <r>
      <rPr>
        <sz val="10"/>
        <rFont val="Times New Roman"/>
        <family val="1"/>
        <charset val="134"/>
      </rPr>
      <t>1</t>
    </r>
    <r>
      <rPr>
        <sz val="10"/>
        <rFont val="宋体"/>
        <family val="3"/>
        <charset val="134"/>
      </rPr>
      <t>万亩，</t>
    </r>
    <r>
      <rPr>
        <sz val="10"/>
        <rFont val="Times New Roman"/>
        <family val="1"/>
        <charset val="134"/>
      </rPr>
      <t>3-5</t>
    </r>
    <r>
      <rPr>
        <sz val="10"/>
        <rFont val="宋体"/>
        <family val="3"/>
        <charset val="134"/>
      </rPr>
      <t>年内种植</t>
    </r>
    <r>
      <rPr>
        <sz val="10"/>
        <rFont val="Times New Roman"/>
        <family val="1"/>
        <charset val="134"/>
      </rPr>
      <t>3-5</t>
    </r>
    <r>
      <rPr>
        <sz val="10"/>
        <rFont val="宋体"/>
        <family val="3"/>
        <charset val="134"/>
      </rPr>
      <t>万亩，</t>
    </r>
    <r>
      <rPr>
        <sz val="10"/>
        <rFont val="Times New Roman"/>
        <family val="1"/>
        <charset val="134"/>
      </rPr>
      <t>10</t>
    </r>
    <r>
      <rPr>
        <sz val="10"/>
        <rFont val="宋体"/>
        <family val="3"/>
        <charset val="134"/>
      </rPr>
      <t>年内建成全国最大的金银花种植基地。
二、集团分公司与中国科学院植物研究所徐常青博士研发了</t>
    </r>
    <r>
      <rPr>
        <sz val="10"/>
        <rFont val="Times New Roman"/>
        <family val="1"/>
        <charset val="134"/>
      </rPr>
      <t>“</t>
    </r>
    <r>
      <rPr>
        <sz val="10"/>
        <rFont val="宋体"/>
        <family val="3"/>
        <charset val="134"/>
      </rPr>
      <t>九丰一号四倍同源体金银花，达到金银花育种研究的国际领先水平</t>
    </r>
    <r>
      <rPr>
        <sz val="10"/>
        <rFont val="Times New Roman"/>
        <family val="1"/>
        <charset val="134"/>
      </rPr>
      <t>”</t>
    </r>
    <r>
      <rPr>
        <sz val="10"/>
        <rFont val="宋体"/>
        <family val="3"/>
        <charset val="134"/>
      </rPr>
      <t>。</t>
    </r>
    <r>
      <rPr>
        <sz val="10"/>
        <rFont val="Times New Roman"/>
        <family val="1"/>
        <charset val="134"/>
      </rPr>
      <t>2006</t>
    </r>
    <r>
      <rPr>
        <sz val="10"/>
        <rFont val="宋体"/>
        <family val="3"/>
        <charset val="134"/>
      </rPr>
      <t>年被国家科技部列为</t>
    </r>
    <r>
      <rPr>
        <sz val="10"/>
        <rFont val="Times New Roman"/>
        <family val="1"/>
        <charset val="134"/>
      </rPr>
      <t>“</t>
    </r>
    <r>
      <rPr>
        <sz val="10"/>
        <rFont val="宋体"/>
        <family val="3"/>
        <charset val="134"/>
      </rPr>
      <t>国家级星火计划项目</t>
    </r>
    <r>
      <rPr>
        <sz val="10"/>
        <rFont val="Times New Roman"/>
        <family val="1"/>
        <charset val="134"/>
      </rPr>
      <t xml:space="preserve">”
</t>
    </r>
    <r>
      <rPr>
        <sz val="10"/>
        <rFont val="宋体"/>
        <family val="3"/>
        <charset val="134"/>
      </rPr>
      <t>三、集团公司下有多个金银花基地、制药厂、有全国金银花期货市场。
四、生物制药精深加工厂项目于</t>
    </r>
    <r>
      <rPr>
        <sz val="10"/>
        <rFont val="Times New Roman"/>
        <family val="1"/>
        <charset val="134"/>
      </rPr>
      <t>2014</t>
    </r>
    <r>
      <rPr>
        <sz val="10"/>
        <rFont val="宋体"/>
        <family val="3"/>
        <charset val="134"/>
      </rPr>
      <t>年</t>
    </r>
    <r>
      <rPr>
        <sz val="10"/>
        <rFont val="Times New Roman"/>
        <family val="1"/>
        <charset val="134"/>
      </rPr>
      <t>5</t>
    </r>
    <r>
      <rPr>
        <sz val="10"/>
        <rFont val="宋体"/>
        <family val="3"/>
        <charset val="134"/>
      </rPr>
      <t>月</t>
    </r>
    <r>
      <rPr>
        <sz val="10"/>
        <rFont val="Times New Roman"/>
        <family val="1"/>
        <charset val="134"/>
      </rPr>
      <t>1</t>
    </r>
    <r>
      <rPr>
        <sz val="10"/>
        <rFont val="宋体"/>
        <family val="3"/>
        <charset val="134"/>
      </rPr>
      <t>日开工，</t>
    </r>
    <r>
      <rPr>
        <sz val="10"/>
        <rFont val="Times New Roman"/>
        <family val="1"/>
        <charset val="134"/>
      </rPr>
      <t>12</t>
    </r>
    <r>
      <rPr>
        <sz val="10"/>
        <rFont val="宋体"/>
        <family val="3"/>
        <charset val="134"/>
      </rPr>
      <t>月</t>
    </r>
    <r>
      <rPr>
        <sz val="10"/>
        <rFont val="Times New Roman"/>
        <family val="1"/>
        <charset val="134"/>
      </rPr>
      <t>31</t>
    </r>
    <r>
      <rPr>
        <sz val="10"/>
        <rFont val="宋体"/>
        <family val="3"/>
        <charset val="134"/>
      </rPr>
      <t>日建成。</t>
    </r>
    <r>
      <rPr>
        <sz val="10"/>
        <rFont val="Times New Roman"/>
        <family val="1"/>
        <charset val="134"/>
      </rPr>
      <t>2015</t>
    </r>
    <r>
      <rPr>
        <sz val="10"/>
        <rFont val="宋体"/>
        <family val="3"/>
        <charset val="134"/>
      </rPr>
      <t>年</t>
    </r>
    <r>
      <rPr>
        <sz val="10"/>
        <rFont val="Times New Roman"/>
        <family val="1"/>
        <charset val="134"/>
      </rPr>
      <t>7</t>
    </r>
    <r>
      <rPr>
        <sz val="10"/>
        <rFont val="宋体"/>
        <family val="3"/>
        <charset val="134"/>
      </rPr>
      <t>月</t>
    </r>
    <r>
      <rPr>
        <sz val="10"/>
        <rFont val="Times New Roman"/>
        <family val="1"/>
        <charset val="134"/>
      </rPr>
      <t>31</t>
    </r>
    <r>
      <rPr>
        <sz val="10"/>
        <rFont val="宋体"/>
        <family val="3"/>
        <charset val="134"/>
      </rPr>
      <t>日前完成</t>
    </r>
    <r>
      <rPr>
        <sz val="10"/>
        <rFont val="Times New Roman"/>
        <family val="1"/>
        <charset val="134"/>
      </rPr>
      <t>GWP</t>
    </r>
    <r>
      <rPr>
        <sz val="10"/>
        <rFont val="宋体"/>
        <family val="3"/>
        <charset val="134"/>
      </rPr>
      <t xml:space="preserve">认证并投入使用。
</t>
    </r>
  </si>
  <si>
    <r>
      <rPr>
        <sz val="10"/>
        <rFont val="宋体"/>
        <family val="3"/>
        <charset val="134"/>
      </rPr>
      <t>杨</t>
    </r>
    <r>
      <rPr>
        <sz val="10"/>
        <rFont val="Times New Roman"/>
        <family val="1"/>
        <charset val="134"/>
      </rPr>
      <t xml:space="preserve"> </t>
    </r>
    <r>
      <rPr>
        <sz val="10"/>
        <rFont val="宋体"/>
        <family val="3"/>
        <charset val="134"/>
      </rPr>
      <t>晓</t>
    </r>
  </si>
  <si>
    <t>jjpyangxiao@163.com</t>
  </si>
  <si>
    <t>云南省大理州云龙县长新乡</t>
  </si>
  <si>
    <t>山东九间棚集团</t>
  </si>
  <si>
    <t>鹤庆县中宝种植养殖场</t>
  </si>
  <si>
    <t>蛋鸡无抗养殖示范场</t>
  </si>
  <si>
    <r>
      <rPr>
        <sz val="10"/>
        <rFont val="宋体"/>
        <family val="3"/>
        <charset val="134"/>
      </rPr>
      <t>畜牧业</t>
    </r>
    <r>
      <rPr>
        <sz val="10"/>
        <rFont val="Times New Roman"/>
        <family val="1"/>
        <charset val="134"/>
      </rPr>
      <t xml:space="preserve">  </t>
    </r>
    <r>
      <rPr>
        <sz val="10"/>
        <rFont val="宋体"/>
        <family val="3"/>
        <charset val="134"/>
      </rPr>
      <t>中兽医</t>
    </r>
  </si>
  <si>
    <t>中兽医</t>
  </si>
  <si>
    <r>
      <rPr>
        <sz val="10"/>
        <rFont val="Times New Roman"/>
        <family val="1"/>
        <charset val="134"/>
      </rPr>
      <t>1</t>
    </r>
    <r>
      <rPr>
        <sz val="10"/>
        <rFont val="宋体"/>
        <family val="3"/>
        <charset val="134"/>
      </rPr>
      <t>、实现蛋鸡无抗健康养殖年</t>
    </r>
    <r>
      <rPr>
        <sz val="10"/>
        <rFont val="Times New Roman"/>
        <family val="1"/>
        <charset val="134"/>
      </rPr>
      <t>6</t>
    </r>
    <r>
      <rPr>
        <sz val="10"/>
        <rFont val="宋体"/>
        <family val="3"/>
        <charset val="134"/>
      </rPr>
      <t>万只数量规模</t>
    </r>
    <r>
      <rPr>
        <sz val="10"/>
        <rFont val="Times New Roman"/>
        <family val="1"/>
        <charset val="134"/>
      </rPr>
      <t>,</t>
    </r>
    <r>
      <rPr>
        <sz val="10"/>
        <rFont val="宋体"/>
        <family val="3"/>
        <charset val="134"/>
      </rPr>
      <t>产蛋量</t>
    </r>
    <r>
      <rPr>
        <sz val="10"/>
        <rFont val="Times New Roman"/>
        <family val="1"/>
        <charset val="134"/>
      </rPr>
      <t>1260</t>
    </r>
    <r>
      <rPr>
        <sz val="10"/>
        <rFont val="宋体"/>
        <family val="3"/>
        <charset val="134"/>
      </rPr>
      <t>吨</t>
    </r>
    <r>
      <rPr>
        <sz val="10"/>
        <rFont val="Times New Roman"/>
        <family val="1"/>
        <charset val="134"/>
      </rPr>
      <t>,</t>
    </r>
    <r>
      <rPr>
        <sz val="10"/>
        <rFont val="宋体"/>
        <family val="3"/>
        <charset val="134"/>
      </rPr>
      <t>销售收入达到</t>
    </r>
    <r>
      <rPr>
        <sz val="10"/>
        <rFont val="Times New Roman"/>
        <family val="1"/>
        <charset val="134"/>
      </rPr>
      <t>1128</t>
    </r>
    <r>
      <rPr>
        <sz val="10"/>
        <rFont val="宋体"/>
        <family val="3"/>
        <charset val="134"/>
      </rPr>
      <t>万元</t>
    </r>
    <r>
      <rPr>
        <sz val="10"/>
        <rFont val="Times New Roman"/>
        <family val="1"/>
        <charset val="134"/>
      </rPr>
      <t>,</t>
    </r>
    <r>
      <rPr>
        <sz val="10"/>
        <rFont val="宋体"/>
        <family val="3"/>
        <charset val="134"/>
      </rPr>
      <t>利润</t>
    </r>
    <r>
      <rPr>
        <sz val="10"/>
        <rFont val="Times New Roman"/>
        <family val="1"/>
        <charset val="134"/>
      </rPr>
      <t>43.2</t>
    </r>
    <r>
      <rPr>
        <sz val="10"/>
        <rFont val="宋体"/>
        <family val="3"/>
        <charset val="134"/>
      </rPr>
      <t xml:space="preserve">万元。
</t>
    </r>
    <r>
      <rPr>
        <sz val="10"/>
        <rFont val="Times New Roman"/>
        <family val="1"/>
        <charset val="134"/>
      </rPr>
      <t>2</t>
    </r>
    <r>
      <rPr>
        <sz val="10"/>
        <rFont val="宋体"/>
        <family val="3"/>
        <charset val="134"/>
      </rPr>
      <t>、带动周边</t>
    </r>
    <r>
      <rPr>
        <sz val="10"/>
        <rFont val="Times New Roman"/>
        <family val="1"/>
        <charset val="134"/>
      </rPr>
      <t>6</t>
    </r>
    <r>
      <rPr>
        <sz val="10"/>
        <rFont val="宋体"/>
        <family val="3"/>
        <charset val="134"/>
      </rPr>
      <t>家专业养殖大户</t>
    </r>
    <r>
      <rPr>
        <sz val="10"/>
        <rFont val="Times New Roman"/>
        <family val="1"/>
        <charset val="134"/>
      </rPr>
      <t>,</t>
    </r>
    <r>
      <rPr>
        <sz val="10"/>
        <rFont val="宋体"/>
        <family val="3"/>
        <charset val="134"/>
      </rPr>
      <t>在原来</t>
    </r>
    <r>
      <rPr>
        <sz val="10"/>
        <rFont val="Times New Roman"/>
        <family val="1"/>
        <charset val="134"/>
      </rPr>
      <t>6</t>
    </r>
    <r>
      <rPr>
        <sz val="10"/>
        <rFont val="宋体"/>
        <family val="3"/>
        <charset val="134"/>
      </rPr>
      <t>万只的基础上翻一番</t>
    </r>
    <r>
      <rPr>
        <sz val="10"/>
        <rFont val="Times New Roman"/>
        <family val="1"/>
        <charset val="134"/>
      </rPr>
      <t>,</t>
    </r>
    <r>
      <rPr>
        <sz val="10"/>
        <rFont val="宋体"/>
        <family val="3"/>
        <charset val="134"/>
      </rPr>
      <t>达</t>
    </r>
    <r>
      <rPr>
        <sz val="10"/>
        <rFont val="Times New Roman"/>
        <family val="1"/>
        <charset val="134"/>
      </rPr>
      <t>12</t>
    </r>
    <r>
      <rPr>
        <sz val="10"/>
        <rFont val="宋体"/>
        <family val="3"/>
        <charset val="134"/>
      </rPr>
      <t>万只蛋鸡养殖规模</t>
    </r>
    <r>
      <rPr>
        <sz val="10"/>
        <rFont val="Times New Roman"/>
        <family val="1"/>
        <charset val="134"/>
      </rPr>
      <t>,</t>
    </r>
    <r>
      <rPr>
        <sz val="10"/>
        <rFont val="宋体"/>
        <family val="3"/>
        <charset val="134"/>
      </rPr>
      <t>产蛋量</t>
    </r>
    <r>
      <rPr>
        <sz val="10"/>
        <rFont val="Times New Roman"/>
        <family val="1"/>
        <charset val="134"/>
      </rPr>
      <t>2520</t>
    </r>
    <r>
      <rPr>
        <sz val="10"/>
        <rFont val="宋体"/>
        <family val="3"/>
        <charset val="134"/>
      </rPr>
      <t>吨、实现销售收入</t>
    </r>
    <r>
      <rPr>
        <sz val="10"/>
        <rFont val="Times New Roman"/>
        <family val="1"/>
        <charset val="134"/>
      </rPr>
      <t>2256</t>
    </r>
    <r>
      <rPr>
        <sz val="10"/>
        <rFont val="宋体"/>
        <family val="3"/>
        <charset val="134"/>
      </rPr>
      <t>万元、利润</t>
    </r>
    <r>
      <rPr>
        <sz val="10"/>
        <rFont val="Times New Roman"/>
        <family val="1"/>
        <charset val="134"/>
      </rPr>
      <t>86.4</t>
    </r>
    <r>
      <rPr>
        <sz val="10"/>
        <rFont val="宋体"/>
        <family val="3"/>
        <charset val="134"/>
      </rPr>
      <t xml:space="preserve">万元。
</t>
    </r>
  </si>
  <si>
    <r>
      <rPr>
        <sz val="10"/>
        <rFont val="宋体"/>
        <family val="3"/>
        <charset val="134"/>
      </rPr>
      <t>增加投入</t>
    </r>
    <r>
      <rPr>
        <sz val="10"/>
        <rFont val="Times New Roman"/>
        <family val="1"/>
        <charset val="134"/>
      </rPr>
      <t>320</t>
    </r>
    <r>
      <rPr>
        <sz val="10"/>
        <rFont val="宋体"/>
        <family val="3"/>
        <charset val="134"/>
      </rPr>
      <t>万元，其中自筹</t>
    </r>
    <r>
      <rPr>
        <sz val="10"/>
        <rFont val="Times New Roman"/>
        <family val="1"/>
        <charset val="134"/>
      </rPr>
      <t>240</t>
    </r>
    <r>
      <rPr>
        <sz val="10"/>
        <rFont val="宋体"/>
        <family val="3"/>
        <charset val="134"/>
      </rPr>
      <t>万元，政府补贴</t>
    </r>
    <r>
      <rPr>
        <sz val="10"/>
        <rFont val="Times New Roman"/>
        <family val="1"/>
        <charset val="134"/>
      </rPr>
      <t>80</t>
    </r>
    <r>
      <rPr>
        <sz val="10"/>
        <rFont val="宋体"/>
        <family val="3"/>
        <charset val="134"/>
      </rPr>
      <t>万元</t>
    </r>
  </si>
  <si>
    <r>
      <rPr>
        <sz val="10"/>
        <rFont val="宋体"/>
        <family val="3"/>
        <charset val="134"/>
      </rPr>
      <t>建筑面积</t>
    </r>
    <r>
      <rPr>
        <sz val="10"/>
        <rFont val="Times New Roman"/>
        <family val="1"/>
        <charset val="134"/>
      </rPr>
      <t>9500</t>
    </r>
    <r>
      <rPr>
        <sz val="10"/>
        <rFont val="宋体"/>
        <family val="3"/>
        <charset val="134"/>
      </rPr>
      <t>多平方米，蛋鸡养殖规模</t>
    </r>
    <r>
      <rPr>
        <sz val="10"/>
        <rFont val="Times New Roman"/>
        <family val="1"/>
        <charset val="134"/>
      </rPr>
      <t>4</t>
    </r>
    <r>
      <rPr>
        <sz val="10"/>
        <rFont val="宋体"/>
        <family val="3"/>
        <charset val="134"/>
      </rPr>
      <t>万只，销售</t>
    </r>
    <r>
      <rPr>
        <sz val="10"/>
        <rFont val="Times New Roman"/>
        <family val="1"/>
        <charset val="134"/>
      </rPr>
      <t>840</t>
    </r>
    <r>
      <rPr>
        <sz val="10"/>
        <rFont val="宋体"/>
        <family val="3"/>
        <charset val="134"/>
      </rPr>
      <t>多吨鸡蛋，创社会效益</t>
    </r>
    <r>
      <rPr>
        <sz val="10"/>
        <rFont val="Times New Roman"/>
        <family val="1"/>
        <charset val="134"/>
      </rPr>
      <t>70</t>
    </r>
    <r>
      <rPr>
        <sz val="10"/>
        <rFont val="宋体"/>
        <family val="3"/>
        <charset val="134"/>
      </rPr>
      <t>多万元。现存栏蛋鸡</t>
    </r>
    <r>
      <rPr>
        <sz val="10"/>
        <rFont val="Times New Roman"/>
        <family val="1"/>
        <charset val="134"/>
      </rPr>
      <t>4</t>
    </r>
    <r>
      <rPr>
        <sz val="10"/>
        <rFont val="宋体"/>
        <family val="3"/>
        <charset val="134"/>
      </rPr>
      <t>万羽上年度全年销售收入</t>
    </r>
    <r>
      <rPr>
        <sz val="10"/>
        <rFont val="Times New Roman"/>
        <family val="1"/>
        <charset val="134"/>
      </rPr>
      <t>500</t>
    </r>
    <r>
      <rPr>
        <sz val="10"/>
        <rFont val="宋体"/>
        <family val="3"/>
        <charset val="134"/>
      </rPr>
      <t>多万元，资产负债率为</t>
    </r>
    <r>
      <rPr>
        <sz val="10"/>
        <rFont val="Times New Roman"/>
        <family val="1"/>
        <charset val="134"/>
      </rPr>
      <t>19%</t>
    </r>
    <r>
      <rPr>
        <sz val="10"/>
        <rFont val="宋体"/>
        <family val="3"/>
        <charset val="134"/>
      </rPr>
      <t>。</t>
    </r>
  </si>
  <si>
    <t>广东广牧动物保健品有限公司</t>
  </si>
  <si>
    <r>
      <rPr>
        <sz val="10"/>
        <rFont val="宋体"/>
        <family val="3"/>
        <charset val="134"/>
      </rPr>
      <t>罗</t>
    </r>
    <r>
      <rPr>
        <sz val="10"/>
        <rFont val="Times New Roman"/>
        <family val="1"/>
        <charset val="134"/>
      </rPr>
      <t xml:space="preserve">  </t>
    </r>
    <r>
      <rPr>
        <sz val="10"/>
        <rFont val="宋体"/>
        <family val="3"/>
        <charset val="134"/>
      </rPr>
      <t>宝</t>
    </r>
  </si>
  <si>
    <t>鹤庆县科技局</t>
  </si>
  <si>
    <t>李学敏</t>
  </si>
  <si>
    <r>
      <rPr>
        <sz val="10"/>
        <rFont val="宋体"/>
        <family val="3"/>
        <charset val="134"/>
      </rPr>
      <t>藏神生物药业有限责任公司</t>
    </r>
    <r>
      <rPr>
        <sz val="10"/>
        <rFont val="Times New Roman"/>
        <family val="1"/>
        <charset val="134"/>
      </rPr>
      <t xml:space="preserve"> </t>
    </r>
  </si>
  <si>
    <t>迪庆</t>
  </si>
  <si>
    <t>香格里拉县藏神生物药业有限责任公司</t>
  </si>
  <si>
    <r>
      <rPr>
        <sz val="10"/>
        <rFont val="宋体"/>
        <family val="3"/>
        <charset val="134"/>
      </rPr>
      <t>生物制药</t>
    </r>
    <r>
      <rPr>
        <sz val="10"/>
        <rFont val="Times New Roman"/>
        <family val="1"/>
        <charset val="134"/>
      </rPr>
      <t xml:space="preserve"> </t>
    </r>
  </si>
  <si>
    <r>
      <rPr>
        <sz val="10"/>
        <rFont val="宋体"/>
        <family val="3"/>
        <charset val="134"/>
      </rPr>
      <t>生物医药制剂技术</t>
    </r>
    <r>
      <rPr>
        <sz val="10"/>
        <rFont val="Times New Roman"/>
        <family val="1"/>
        <charset val="134"/>
      </rPr>
      <t xml:space="preserve"> </t>
    </r>
  </si>
  <si>
    <r>
      <rPr>
        <sz val="10"/>
        <rFont val="宋体"/>
        <family val="3"/>
        <charset val="134"/>
      </rPr>
      <t>建</t>
    </r>
    <r>
      <rPr>
        <sz val="10"/>
        <rFont val="Times New Roman"/>
        <family val="1"/>
        <charset val="134"/>
      </rPr>
      <t>12000</t>
    </r>
    <r>
      <rPr>
        <sz val="10"/>
        <rFont val="宋体"/>
        <family val="3"/>
        <charset val="134"/>
      </rPr>
      <t>平方米藏药饮片加工厂房</t>
    </r>
  </si>
  <si>
    <r>
      <rPr>
        <sz val="10"/>
        <rFont val="Times New Roman"/>
        <family val="1"/>
        <charset val="134"/>
      </rPr>
      <t xml:space="preserve"> </t>
    </r>
    <r>
      <rPr>
        <sz val="10"/>
        <rFont val="宋体"/>
        <family val="3"/>
        <charset val="134"/>
      </rPr>
      <t>总投资</t>
    </r>
    <r>
      <rPr>
        <sz val="10"/>
        <rFont val="Times New Roman"/>
        <family val="1"/>
        <charset val="134"/>
      </rPr>
      <t>3300</t>
    </r>
    <r>
      <rPr>
        <sz val="10"/>
        <rFont val="宋体"/>
        <family val="3"/>
        <charset val="134"/>
      </rPr>
      <t>万、自筹</t>
    </r>
    <r>
      <rPr>
        <sz val="10"/>
        <rFont val="Times New Roman"/>
        <family val="1"/>
        <charset val="134"/>
      </rPr>
      <t>1200</t>
    </r>
    <r>
      <rPr>
        <sz val="10"/>
        <rFont val="宋体"/>
        <family val="3"/>
        <charset val="134"/>
      </rPr>
      <t>万、银行贷款或其他方式融资</t>
    </r>
    <r>
      <rPr>
        <sz val="10"/>
        <rFont val="Times New Roman"/>
        <family val="1"/>
        <charset val="134"/>
      </rPr>
      <t>2100</t>
    </r>
    <r>
      <rPr>
        <sz val="10"/>
        <rFont val="宋体"/>
        <family val="3"/>
        <charset val="134"/>
      </rPr>
      <t>万。</t>
    </r>
  </si>
  <si>
    <r>
      <rPr>
        <sz val="10"/>
        <rFont val="Times New Roman"/>
        <family val="1"/>
        <charset val="134"/>
      </rPr>
      <t xml:space="preserve"> 1</t>
    </r>
    <r>
      <rPr>
        <sz val="10"/>
        <rFont val="宋体"/>
        <family val="3"/>
        <charset val="134"/>
      </rPr>
      <t>、有六代家传治疗痛症、皮肤病等方面有独特疗效的藏药配方；</t>
    </r>
    <r>
      <rPr>
        <sz val="10"/>
        <rFont val="Times New Roman"/>
        <family val="1"/>
        <charset val="134"/>
      </rPr>
      <t>2</t>
    </r>
    <r>
      <rPr>
        <sz val="10"/>
        <rFont val="宋体"/>
        <family val="3"/>
        <charset val="134"/>
      </rPr>
      <t>、有</t>
    </r>
    <r>
      <rPr>
        <sz val="10"/>
        <rFont val="Times New Roman"/>
        <family val="1"/>
        <charset val="134"/>
      </rPr>
      <t>10000</t>
    </r>
    <r>
      <rPr>
        <sz val="10"/>
        <rFont val="宋体"/>
        <family val="3"/>
        <charset val="134"/>
      </rPr>
      <t>平方米的厂房；</t>
    </r>
    <r>
      <rPr>
        <sz val="10"/>
        <rFont val="Times New Roman"/>
        <family val="1"/>
        <charset val="134"/>
      </rPr>
      <t>3</t>
    </r>
    <r>
      <rPr>
        <sz val="10"/>
        <rFont val="宋体"/>
        <family val="3"/>
        <charset val="134"/>
      </rPr>
      <t>、有中医诊所连锁店</t>
    </r>
    <r>
      <rPr>
        <sz val="10"/>
        <rFont val="Times New Roman"/>
        <family val="1"/>
        <charset val="134"/>
      </rPr>
      <t>30</t>
    </r>
    <r>
      <rPr>
        <sz val="10"/>
        <rFont val="宋体"/>
        <family val="3"/>
        <charset val="134"/>
      </rPr>
      <t>多家。</t>
    </r>
    <r>
      <rPr>
        <sz val="10"/>
        <rFont val="Times New Roman"/>
        <family val="1"/>
        <charset val="134"/>
      </rPr>
      <t>4</t>
    </r>
    <r>
      <rPr>
        <sz val="10"/>
        <rFont val="宋体"/>
        <family val="3"/>
        <charset val="134"/>
      </rPr>
      <t>、有</t>
    </r>
    <r>
      <rPr>
        <sz val="10"/>
        <rFont val="Times New Roman"/>
        <family val="1"/>
        <charset val="134"/>
      </rPr>
      <t>1000</t>
    </r>
    <r>
      <rPr>
        <sz val="10"/>
        <rFont val="宋体"/>
        <family val="3"/>
        <charset val="134"/>
      </rPr>
      <t>平方米净化生产车间。</t>
    </r>
    <r>
      <rPr>
        <sz val="10"/>
        <rFont val="Times New Roman"/>
        <family val="1"/>
        <charset val="134"/>
      </rPr>
      <t>5</t>
    </r>
    <r>
      <rPr>
        <sz val="10"/>
        <rFont val="宋体"/>
        <family val="3"/>
        <charset val="134"/>
      </rPr>
      <t>、上年度销售收入</t>
    </r>
    <r>
      <rPr>
        <sz val="10"/>
        <rFont val="Times New Roman"/>
        <family val="1"/>
        <charset val="134"/>
      </rPr>
      <t>1800</t>
    </r>
    <r>
      <rPr>
        <sz val="10"/>
        <rFont val="宋体"/>
        <family val="3"/>
        <charset val="134"/>
      </rPr>
      <t>万元；</t>
    </r>
    <r>
      <rPr>
        <sz val="10"/>
        <rFont val="Times New Roman"/>
        <family val="1"/>
        <charset val="134"/>
      </rPr>
      <t>6</t>
    </r>
    <r>
      <rPr>
        <sz val="10"/>
        <rFont val="宋体"/>
        <family val="3"/>
        <charset val="134"/>
      </rPr>
      <t>资产负债率：</t>
    </r>
    <r>
      <rPr>
        <sz val="10"/>
        <rFont val="Times New Roman"/>
        <family val="1"/>
        <charset val="134"/>
      </rPr>
      <t>30%</t>
    </r>
    <r>
      <rPr>
        <sz val="10"/>
        <rFont val="宋体"/>
        <family val="3"/>
        <charset val="134"/>
      </rPr>
      <t>。</t>
    </r>
  </si>
  <si>
    <t>药品零售连锁企业、制药厂、医药公司。</t>
  </si>
  <si>
    <r>
      <rPr>
        <sz val="10"/>
        <rFont val="宋体"/>
        <family val="3"/>
        <charset val="134"/>
      </rPr>
      <t>和志远</t>
    </r>
    <r>
      <rPr>
        <sz val="10"/>
        <rFont val="Times New Roman"/>
        <family val="1"/>
        <charset val="134"/>
      </rPr>
      <t xml:space="preserve"> </t>
    </r>
  </si>
  <si>
    <r>
      <rPr>
        <sz val="10"/>
        <rFont val="宋体"/>
        <family val="3"/>
        <charset val="134"/>
      </rPr>
      <t>香格里拉县格咱路迪吉小区</t>
    </r>
    <r>
      <rPr>
        <sz val="10"/>
        <rFont val="Times New Roman"/>
        <family val="1"/>
        <charset val="134"/>
      </rPr>
      <t xml:space="preserve">  </t>
    </r>
  </si>
  <si>
    <r>
      <rPr>
        <sz val="10"/>
        <rFont val="Times New Roman"/>
        <family val="1"/>
        <charset val="134"/>
      </rPr>
      <t xml:space="preserve"> </t>
    </r>
    <r>
      <rPr>
        <sz val="10"/>
        <rFont val="宋体"/>
        <family val="3"/>
        <charset val="134"/>
      </rPr>
      <t>迪庆州科学技术局</t>
    </r>
  </si>
  <si>
    <r>
      <rPr>
        <sz val="10"/>
        <rFont val="宋体"/>
        <family val="3"/>
        <charset val="134"/>
      </rPr>
      <t>毛健梅</t>
    </r>
    <r>
      <rPr>
        <sz val="10"/>
        <rFont val="Times New Roman"/>
        <family val="1"/>
        <charset val="134"/>
      </rPr>
      <t> </t>
    </r>
  </si>
  <si>
    <t>迪庆科技局</t>
  </si>
  <si>
    <t>怒江滇鑫科技有限责任公司</t>
  </si>
  <si>
    <t>怒江</t>
  </si>
  <si>
    <t>云南红豆杉生物开发公司</t>
  </si>
  <si>
    <t>红豆杉紫杉醇浸膏的初加工和提取</t>
  </si>
  <si>
    <r>
      <rPr>
        <sz val="10"/>
        <rFont val="宋体"/>
        <family val="3"/>
        <charset val="134"/>
      </rPr>
      <t>预与国内外生物制药领域的国内高校、科研院所、科技型企业合作建设一条红豆杉紫杉醇浸膏提取</t>
    </r>
    <r>
      <rPr>
        <sz val="10"/>
        <rFont val="Times New Roman"/>
        <family val="1"/>
        <charset val="134"/>
      </rPr>
      <t xml:space="preserve"> </t>
    </r>
    <r>
      <rPr>
        <sz val="10"/>
        <rFont val="宋体"/>
        <family val="3"/>
        <charset val="134"/>
      </rPr>
      <t>初加工生产线</t>
    </r>
  </si>
  <si>
    <r>
      <rPr>
        <sz val="10"/>
        <rFont val="Times New Roman"/>
        <family val="1"/>
        <charset val="134"/>
      </rPr>
      <t>800</t>
    </r>
    <r>
      <rPr>
        <sz val="10"/>
        <rFont val="宋体"/>
        <family val="3"/>
        <charset val="134"/>
      </rPr>
      <t>万元</t>
    </r>
  </si>
  <si>
    <t>投资伙伴招募中</t>
  </si>
  <si>
    <t>徐飞</t>
  </si>
  <si>
    <t>381546216@qq.com</t>
  </si>
  <si>
    <t>云南省云南省怒江州泸水县上江镇新建村委会</t>
  </si>
  <si>
    <t>泸水县农业和科学技术局</t>
  </si>
  <si>
    <t>钟选亮</t>
  </si>
  <si>
    <t>怒江州科技局</t>
  </si>
  <si>
    <t>兰坪恒通农业开发有限公司</t>
  </si>
  <si>
    <t>兰坪县高原特农产品加工厂</t>
  </si>
  <si>
    <r>
      <rPr>
        <sz val="10"/>
        <rFont val="Times New Roman"/>
        <family val="1"/>
        <charset val="134"/>
      </rPr>
      <t xml:space="preserve"> </t>
    </r>
    <r>
      <rPr>
        <sz val="10"/>
        <rFont val="宋体"/>
        <family val="3"/>
        <charset val="134"/>
      </rPr>
      <t>项目占地面积</t>
    </r>
    <r>
      <rPr>
        <sz val="10"/>
        <rFont val="Times New Roman"/>
        <family val="1"/>
        <charset val="134"/>
      </rPr>
      <t>12</t>
    </r>
    <r>
      <rPr>
        <sz val="10"/>
        <rFont val="宋体"/>
        <family val="3"/>
        <charset val="134"/>
      </rPr>
      <t>亩，总建筑面积</t>
    </r>
    <r>
      <rPr>
        <sz val="10"/>
        <rFont val="Times New Roman"/>
        <family val="1"/>
        <charset val="134"/>
      </rPr>
      <t>3600m2,</t>
    </r>
    <r>
      <rPr>
        <sz val="10"/>
        <rFont val="宋体"/>
        <family val="3"/>
        <charset val="134"/>
      </rPr>
      <t>建成投产后特色农产品加工厂可形成年产</t>
    </r>
    <r>
      <rPr>
        <sz val="10"/>
        <rFont val="Times New Roman"/>
        <family val="1"/>
        <charset val="134"/>
      </rPr>
      <t>500</t>
    </r>
    <r>
      <rPr>
        <sz val="10"/>
        <rFont val="宋体"/>
        <family val="3"/>
        <charset val="134"/>
      </rPr>
      <t>吨农产品加工能力，其中火腿年生产能力为</t>
    </r>
    <r>
      <rPr>
        <sz val="10"/>
        <rFont val="Times New Roman"/>
        <family val="1"/>
        <charset val="134"/>
      </rPr>
      <t>200</t>
    </r>
    <r>
      <rPr>
        <sz val="10"/>
        <rFont val="宋体"/>
        <family val="3"/>
        <charset val="134"/>
      </rPr>
      <t>吨，腌肉年生产能力为</t>
    </r>
    <r>
      <rPr>
        <sz val="10"/>
        <rFont val="Times New Roman"/>
        <family val="1"/>
        <charset val="134"/>
      </rPr>
      <t>100</t>
    </r>
    <r>
      <rPr>
        <sz val="10"/>
        <rFont val="宋体"/>
        <family val="3"/>
        <charset val="134"/>
      </rPr>
      <t>吨，其他特色农产品加工</t>
    </r>
    <r>
      <rPr>
        <sz val="10"/>
        <rFont val="Times New Roman"/>
        <family val="1"/>
        <charset val="134"/>
      </rPr>
      <t>200</t>
    </r>
    <r>
      <rPr>
        <sz val="10"/>
        <rFont val="宋体"/>
        <family val="3"/>
        <charset val="134"/>
      </rPr>
      <t>吨，建设相应的配套设施。</t>
    </r>
  </si>
  <si>
    <r>
      <rPr>
        <sz val="10"/>
        <rFont val="宋体"/>
        <family val="3"/>
        <charset val="134"/>
      </rPr>
      <t>项目投资估算</t>
    </r>
    <r>
      <rPr>
        <sz val="10"/>
        <rFont val="Times New Roman"/>
        <family val="1"/>
        <charset val="134"/>
      </rPr>
      <t>2082</t>
    </r>
    <r>
      <rPr>
        <sz val="10"/>
        <rFont val="宋体"/>
        <family val="3"/>
        <charset val="134"/>
      </rPr>
      <t>万元，其中：企业自筹</t>
    </r>
    <r>
      <rPr>
        <sz val="10"/>
        <rFont val="Times New Roman"/>
        <family val="1"/>
        <charset val="134"/>
      </rPr>
      <t>1282</t>
    </r>
    <r>
      <rPr>
        <sz val="10"/>
        <rFont val="宋体"/>
        <family val="3"/>
        <charset val="134"/>
      </rPr>
      <t>万元申请银行贷款</t>
    </r>
    <r>
      <rPr>
        <sz val="10"/>
        <rFont val="Times New Roman"/>
        <family val="1"/>
        <charset val="134"/>
      </rPr>
      <t>500</t>
    </r>
    <r>
      <rPr>
        <sz val="10"/>
        <rFont val="宋体"/>
        <family val="3"/>
        <charset val="134"/>
      </rPr>
      <t>万元，申请财政补助</t>
    </r>
    <r>
      <rPr>
        <sz val="10"/>
        <rFont val="Times New Roman"/>
        <family val="1"/>
        <charset val="134"/>
      </rPr>
      <t>300</t>
    </r>
    <r>
      <rPr>
        <sz val="10"/>
        <rFont val="宋体"/>
        <family val="3"/>
        <charset val="134"/>
      </rPr>
      <t>万元。</t>
    </r>
  </si>
  <si>
    <r>
      <rPr>
        <sz val="10"/>
        <rFont val="宋体"/>
        <family val="3"/>
        <charset val="134"/>
      </rPr>
      <t>建有标准化的万头生猪养殖小区一个，总占地面积为</t>
    </r>
    <r>
      <rPr>
        <sz val="10"/>
        <rFont val="Times New Roman"/>
        <family val="1"/>
        <charset val="134"/>
      </rPr>
      <t>82</t>
    </r>
    <r>
      <rPr>
        <sz val="10"/>
        <rFont val="宋体"/>
        <family val="3"/>
        <charset val="134"/>
      </rPr>
      <t>亩，并配套建立一座日产</t>
    </r>
    <r>
      <rPr>
        <sz val="10"/>
        <rFont val="Times New Roman"/>
        <family val="1"/>
        <charset val="134"/>
      </rPr>
      <t>1000m3</t>
    </r>
    <r>
      <rPr>
        <sz val="10"/>
        <rFont val="宋体"/>
        <family val="3"/>
        <charset val="134"/>
      </rPr>
      <t>的沼气池。年出栏商品育肥猪</t>
    </r>
    <r>
      <rPr>
        <sz val="10"/>
        <rFont val="Times New Roman"/>
        <family val="1"/>
        <charset val="134"/>
      </rPr>
      <t>10000-12000</t>
    </r>
    <r>
      <rPr>
        <sz val="10"/>
        <rFont val="宋体"/>
        <family val="3"/>
        <charset val="134"/>
      </rPr>
      <t>头</t>
    </r>
    <r>
      <rPr>
        <sz val="10"/>
        <rFont val="Times New Roman"/>
        <family val="1"/>
        <charset val="134"/>
      </rPr>
      <t>,</t>
    </r>
    <r>
      <rPr>
        <sz val="10"/>
        <rFont val="宋体"/>
        <family val="3"/>
        <charset val="134"/>
      </rPr>
      <t>年沼气发电</t>
    </r>
    <r>
      <rPr>
        <sz val="10"/>
        <rFont val="Times New Roman"/>
        <family val="1"/>
        <charset val="134"/>
      </rPr>
      <t>150</t>
    </r>
    <r>
      <rPr>
        <sz val="10"/>
        <rFont val="宋体"/>
        <family val="3"/>
        <charset val="134"/>
      </rPr>
      <t>万度，年产固态有机肥</t>
    </r>
    <r>
      <rPr>
        <sz val="10"/>
        <rFont val="Times New Roman"/>
        <family val="1"/>
        <charset val="134"/>
      </rPr>
      <t>1680</t>
    </r>
    <r>
      <rPr>
        <sz val="10"/>
        <rFont val="宋体"/>
        <family val="3"/>
        <charset val="134"/>
      </rPr>
      <t>吨，液态有机肥</t>
    </r>
    <r>
      <rPr>
        <sz val="10"/>
        <rFont val="Times New Roman"/>
        <family val="1"/>
        <charset val="134"/>
      </rPr>
      <t>6720</t>
    </r>
    <r>
      <rPr>
        <sz val="10"/>
        <rFont val="宋体"/>
        <family val="3"/>
        <charset val="134"/>
      </rPr>
      <t>吨。目前资产总额近</t>
    </r>
    <r>
      <rPr>
        <sz val="10"/>
        <rFont val="Times New Roman"/>
        <family val="1"/>
        <charset val="134"/>
      </rPr>
      <t>3000</t>
    </r>
    <r>
      <rPr>
        <sz val="10"/>
        <rFont val="宋体"/>
        <family val="3"/>
        <charset val="134"/>
      </rPr>
      <t>万元，上年度的销售收入</t>
    </r>
    <r>
      <rPr>
        <sz val="10"/>
        <rFont val="Times New Roman"/>
        <family val="1"/>
        <charset val="134"/>
      </rPr>
      <t>1800</t>
    </r>
    <r>
      <rPr>
        <sz val="10"/>
        <rFont val="宋体"/>
        <family val="3"/>
        <charset val="134"/>
      </rPr>
      <t>余万元，资产负债率</t>
    </r>
    <r>
      <rPr>
        <sz val="10"/>
        <rFont val="Times New Roman"/>
        <family val="1"/>
        <charset val="134"/>
      </rPr>
      <t>38.75%</t>
    </r>
    <r>
      <rPr>
        <sz val="10"/>
        <rFont val="宋体"/>
        <family val="3"/>
        <charset val="134"/>
      </rPr>
      <t>。</t>
    </r>
  </si>
  <si>
    <t>阳才相</t>
  </si>
  <si>
    <t>云南省怒江州兰坪县金顶镇大龙村</t>
  </si>
  <si>
    <t>兰坪县农业和科学技术局</t>
  </si>
  <si>
    <t>陈立山</t>
  </si>
  <si>
    <r>
      <rPr>
        <b/>
        <sz val="12"/>
        <rFont val="宋体"/>
        <family val="3"/>
        <charset val="134"/>
      </rPr>
      <t>类型</t>
    </r>
  </si>
  <si>
    <r>
      <rPr>
        <b/>
        <sz val="12"/>
        <rFont val="宋体"/>
        <family val="3"/>
        <charset val="134"/>
      </rPr>
      <t>需解决的技术难题描述</t>
    </r>
  </si>
  <si>
    <r>
      <rPr>
        <b/>
        <sz val="12"/>
        <rFont val="宋体"/>
        <family val="3"/>
        <charset val="134"/>
      </rPr>
      <t>本单位技术支撑条件</t>
    </r>
  </si>
  <si>
    <r>
      <rPr>
        <b/>
        <sz val="12"/>
        <rFont val="宋体"/>
        <family val="3"/>
        <charset val="134"/>
      </rPr>
      <t>意向人才</t>
    </r>
  </si>
  <si>
    <r>
      <rPr>
        <b/>
        <sz val="12"/>
        <rFont val="宋体"/>
        <family val="3"/>
        <charset val="134"/>
      </rPr>
      <t>联系情况</t>
    </r>
  </si>
  <si>
    <t>人才和
团队</t>
  </si>
  <si>
    <t>昆明滇池水务股份
有限公司</t>
  </si>
  <si>
    <t>专家</t>
  </si>
  <si>
    <t>环保</t>
  </si>
  <si>
    <t>污水处理</t>
  </si>
  <si>
    <r>
      <rPr>
        <sz val="10"/>
        <rFont val="宋体"/>
        <family val="3"/>
        <charset val="134"/>
      </rPr>
      <t>（</t>
    </r>
    <r>
      <rPr>
        <sz val="10"/>
        <rFont val="Times New Roman"/>
        <family val="1"/>
        <charset val="134"/>
      </rPr>
      <t>1</t>
    </r>
    <r>
      <rPr>
        <sz val="10"/>
        <rFont val="宋体"/>
        <family val="3"/>
        <charset val="134"/>
      </rPr>
      <t>）污泥处理处置及资源化利用技术；
（</t>
    </r>
    <r>
      <rPr>
        <sz val="10"/>
        <rFont val="Times New Roman"/>
        <family val="1"/>
        <charset val="134"/>
      </rPr>
      <t>2</t>
    </r>
    <r>
      <rPr>
        <sz val="10"/>
        <rFont val="宋体"/>
        <family val="3"/>
        <charset val="134"/>
      </rPr>
      <t>）污泥过程减量化；
（</t>
    </r>
    <r>
      <rPr>
        <sz val="10"/>
        <rFont val="Times New Roman"/>
        <family val="1"/>
        <charset val="134"/>
      </rPr>
      <t>3</t>
    </r>
    <r>
      <rPr>
        <sz val="10"/>
        <rFont val="宋体"/>
        <family val="3"/>
        <charset val="134"/>
      </rPr>
      <t xml:space="preserve">）污泥处理信息化管理。
</t>
    </r>
  </si>
  <si>
    <t>已以国内及省内知名研究院校合作开展相关技术研究，向省市科技部门申报科技项目，组成研究团队并将研究成果进行示范。</t>
  </si>
  <si>
    <t>希望帮助联系</t>
  </si>
  <si>
    <t>许志松</t>
  </si>
  <si>
    <t>Xuzhisong6@126.com</t>
  </si>
  <si>
    <t>昆明第七污水处理厂</t>
  </si>
  <si>
    <t>昆明市国有资产监督管理委员会</t>
  </si>
  <si>
    <t>马炜红</t>
  </si>
  <si>
    <t>人事处</t>
  </si>
  <si>
    <t>没有找到合作单位</t>
  </si>
  <si>
    <t>昆明电缆集团股份
有限公司</t>
  </si>
  <si>
    <t>院士</t>
  </si>
  <si>
    <t>光机电一体化</t>
  </si>
  <si>
    <r>
      <rPr>
        <sz val="10"/>
        <rFont val="Times New Roman"/>
        <family val="1"/>
        <charset val="134"/>
      </rPr>
      <t>1</t>
    </r>
    <r>
      <rPr>
        <sz val="10"/>
        <rFont val="宋体"/>
        <family val="3"/>
        <charset val="134"/>
      </rPr>
      <t xml:space="preserve">、电缆导体制造新技术。
</t>
    </r>
    <r>
      <rPr>
        <sz val="10"/>
        <rFont val="Times New Roman"/>
        <family val="1"/>
        <charset val="134"/>
      </rPr>
      <t>2</t>
    </r>
    <r>
      <rPr>
        <sz val="10"/>
        <rFont val="宋体"/>
        <family val="3"/>
        <charset val="134"/>
      </rPr>
      <t xml:space="preserve">、电缆橡皮配方研发，高压、低烟无卤、耐候。
</t>
    </r>
    <r>
      <rPr>
        <sz val="10"/>
        <rFont val="Times New Roman"/>
        <family val="1"/>
        <charset val="134"/>
      </rPr>
      <t>3</t>
    </r>
    <r>
      <rPr>
        <sz val="10"/>
        <rFont val="宋体"/>
        <family val="3"/>
        <charset val="134"/>
      </rPr>
      <t xml:space="preserve">、电线电缆新技术产品的研发、阻燃耐火电缆、环保电缆设计技术。
</t>
    </r>
  </si>
  <si>
    <r>
      <rPr>
        <sz val="10"/>
        <rFont val="宋体"/>
        <family val="3"/>
        <charset val="134"/>
      </rPr>
      <t>企业始建于</t>
    </r>
    <r>
      <rPr>
        <sz val="10"/>
        <rFont val="Times New Roman"/>
        <family val="1"/>
        <charset val="134"/>
      </rPr>
      <t>1936</t>
    </r>
    <r>
      <rPr>
        <sz val="10"/>
        <rFont val="宋体"/>
        <family val="3"/>
        <charset val="134"/>
      </rPr>
      <t>年</t>
    </r>
    <r>
      <rPr>
        <sz val="10"/>
        <rFont val="Times New Roman"/>
        <family val="1"/>
        <charset val="134"/>
      </rPr>
      <t>,</t>
    </r>
    <r>
      <rPr>
        <sz val="10"/>
        <rFont val="宋体"/>
        <family val="3"/>
        <charset val="134"/>
      </rPr>
      <t>现为国家高新技术企业和云南省创新型试点企业</t>
    </r>
    <r>
      <rPr>
        <sz val="10"/>
        <rFont val="Times New Roman"/>
        <family val="1"/>
        <charset val="134"/>
      </rPr>
      <t>,</t>
    </r>
    <r>
      <rPr>
        <sz val="10"/>
        <rFont val="宋体"/>
        <family val="3"/>
        <charset val="134"/>
      </rPr>
      <t>设有省级技术中心，自主知识产权专利</t>
    </r>
    <r>
      <rPr>
        <sz val="10"/>
        <rFont val="Times New Roman"/>
        <family val="1"/>
        <charset val="134"/>
      </rPr>
      <t>13</t>
    </r>
    <r>
      <rPr>
        <sz val="10"/>
        <rFont val="宋体"/>
        <family val="3"/>
        <charset val="134"/>
      </rPr>
      <t>项，其中发明专利</t>
    </r>
    <r>
      <rPr>
        <sz val="10"/>
        <rFont val="Times New Roman"/>
        <family val="1"/>
        <charset val="134"/>
      </rPr>
      <t>2</t>
    </r>
    <r>
      <rPr>
        <sz val="10"/>
        <rFont val="宋体"/>
        <family val="3"/>
        <charset val="134"/>
      </rPr>
      <t>项，有高级职称</t>
    </r>
    <r>
      <rPr>
        <sz val="10"/>
        <rFont val="Times New Roman"/>
        <family val="1"/>
        <charset val="134"/>
      </rPr>
      <t>27</t>
    </r>
    <r>
      <rPr>
        <sz val="10"/>
        <rFont val="宋体"/>
        <family val="3"/>
        <charset val="134"/>
      </rPr>
      <t>人、中级职称</t>
    </r>
    <r>
      <rPr>
        <sz val="10"/>
        <rFont val="Times New Roman"/>
        <family val="1"/>
        <charset val="134"/>
      </rPr>
      <t>110</t>
    </r>
    <r>
      <rPr>
        <sz val="10"/>
        <rFont val="宋体"/>
        <family val="3"/>
        <charset val="134"/>
      </rPr>
      <t>人，高级技师</t>
    </r>
    <r>
      <rPr>
        <sz val="10"/>
        <rFont val="Times New Roman"/>
        <family val="1"/>
        <charset val="134"/>
      </rPr>
      <t>6</t>
    </r>
    <r>
      <rPr>
        <sz val="10"/>
        <rFont val="宋体"/>
        <family val="3"/>
        <charset val="134"/>
      </rPr>
      <t>人、技师</t>
    </r>
    <r>
      <rPr>
        <sz val="10"/>
        <rFont val="Times New Roman"/>
        <family val="1"/>
        <charset val="134"/>
      </rPr>
      <t>32</t>
    </r>
    <r>
      <rPr>
        <sz val="10"/>
        <rFont val="宋体"/>
        <family val="3"/>
        <charset val="134"/>
      </rPr>
      <t>人，公司的</t>
    </r>
    <r>
      <rPr>
        <sz val="10"/>
        <rFont val="Times New Roman"/>
        <family val="1"/>
        <charset val="134"/>
      </rPr>
      <t>“</t>
    </r>
    <r>
      <rPr>
        <sz val="10"/>
        <rFont val="宋体"/>
        <family val="3"/>
        <charset val="134"/>
      </rPr>
      <t>昆电工</t>
    </r>
    <r>
      <rPr>
        <sz val="10"/>
        <rFont val="Times New Roman"/>
        <family val="1"/>
        <charset val="134"/>
      </rPr>
      <t>”</t>
    </r>
    <r>
      <rPr>
        <sz val="10"/>
        <rFont val="宋体"/>
        <family val="3"/>
        <charset val="134"/>
      </rPr>
      <t>牌商标为中国驰名商标。</t>
    </r>
  </si>
  <si>
    <t>何云平</t>
  </si>
  <si>
    <t>hehappe2009@sina.com</t>
  </si>
  <si>
    <r>
      <rPr>
        <sz val="10"/>
        <rFont val="宋体"/>
        <family val="3"/>
        <charset val="134"/>
      </rPr>
      <t>昆明市西山区春雨路</t>
    </r>
    <r>
      <rPr>
        <sz val="10"/>
        <rFont val="Times New Roman"/>
        <family val="1"/>
        <charset val="134"/>
      </rPr>
      <t>615</t>
    </r>
    <r>
      <rPr>
        <sz val="10"/>
        <rFont val="宋体"/>
        <family val="3"/>
        <charset val="134"/>
      </rPr>
      <t>号</t>
    </r>
  </si>
  <si>
    <t>合作处</t>
  </si>
  <si>
    <t>正在找相关院士，希望省厅推荐本领域院士，上海优先。待有推荐院士后有针对性赴省外对接</t>
  </si>
  <si>
    <t>人才和团队</t>
  </si>
  <si>
    <t>昆明鼎承科技
有限公司</t>
  </si>
  <si>
    <t>院士、专家</t>
  </si>
  <si>
    <t>装备制造业</t>
  </si>
  <si>
    <t>光机电及自动化</t>
  </si>
  <si>
    <t>依据所研发产品的性能需求，充分利用现有的技术条件，技术手段进行创新性优化设计，有效解决产品在研发，生产过程中的重大关键技术攻关问题，提高技术研究成果在实际产品研发，生产过程中的应用，缩短产品的研发周期，降低研发成本，提高产品研发，生产的效率。</t>
  </si>
  <si>
    <t>陈顺忠</t>
  </si>
  <si>
    <r>
      <rPr>
        <sz val="10"/>
        <rFont val="宋体"/>
        <family val="3"/>
        <charset val="134"/>
      </rPr>
      <t>昆明市富民县永定街道办上西邑</t>
    </r>
    <r>
      <rPr>
        <sz val="10"/>
        <rFont val="Times New Roman"/>
        <family val="1"/>
        <charset val="134"/>
      </rPr>
      <t>153</t>
    </r>
    <r>
      <rPr>
        <sz val="10"/>
        <rFont val="宋体"/>
        <family val="3"/>
        <charset val="134"/>
      </rPr>
      <t>号</t>
    </r>
  </si>
  <si>
    <t>正在找相关院士，希望省厅推荐本领域院士</t>
  </si>
  <si>
    <t>昆明高新技术产业
开发区</t>
  </si>
  <si>
    <t>水科技</t>
  </si>
  <si>
    <t>节能环保</t>
  </si>
  <si>
    <t>请科技厅帮助在省内征集需解决的技术难题，旨在提高全省水科技能力。</t>
  </si>
  <si>
    <r>
      <rPr>
        <sz val="10"/>
        <rFont val="宋体"/>
        <family val="3"/>
        <charset val="134"/>
      </rPr>
      <t>昆明水科技园：</t>
    </r>
    <r>
      <rPr>
        <sz val="10"/>
        <rFont val="Times New Roman"/>
        <family val="1"/>
        <charset val="134"/>
      </rPr>
      <t>2011</t>
    </r>
    <r>
      <rPr>
        <sz val="10"/>
        <rFont val="宋体"/>
        <family val="3"/>
        <charset val="134"/>
      </rPr>
      <t>年</t>
    </r>
    <r>
      <rPr>
        <sz val="10"/>
        <rFont val="Times New Roman"/>
        <family val="1"/>
        <charset val="134"/>
      </rPr>
      <t>12</t>
    </r>
    <r>
      <rPr>
        <sz val="10"/>
        <rFont val="宋体"/>
        <family val="3"/>
        <charset val="134"/>
      </rPr>
      <t>月在昆明高新区挂牌成立，系全国第一家水科技园特色产业园，专门致力于水资源保护和利用领域的研究开发、设备制造、水务工程管理与运营、水科技咨询培训及展示的特色园。云南水务、城投碧水源、丰源水务、亚太环保、银发环保等企业集聚高新区，</t>
    </r>
    <r>
      <rPr>
        <sz val="10"/>
        <rFont val="Times New Roman"/>
        <family val="1"/>
        <charset val="134"/>
      </rPr>
      <t>15</t>
    </r>
    <r>
      <rPr>
        <sz val="10"/>
        <rFont val="宋体"/>
        <family val="3"/>
        <charset val="134"/>
      </rPr>
      <t>万平方米标准厂房已投入使用。</t>
    </r>
  </si>
  <si>
    <t>哈尔滨工业大学</t>
  </si>
  <si>
    <t>谭晓霞</t>
  </si>
  <si>
    <t>385598453qq@.com</t>
  </si>
  <si>
    <r>
      <rPr>
        <sz val="10"/>
        <rFont val="宋体"/>
        <family val="3"/>
        <charset val="134"/>
      </rPr>
      <t>昆明市科高路</t>
    </r>
    <r>
      <rPr>
        <sz val="10"/>
        <rFont val="Times New Roman"/>
        <family val="1"/>
        <charset val="134"/>
      </rPr>
      <t>1612</t>
    </r>
    <r>
      <rPr>
        <sz val="10"/>
        <rFont val="宋体"/>
        <family val="3"/>
        <charset val="134"/>
      </rPr>
      <t>号高新火炬大厦</t>
    </r>
    <r>
      <rPr>
        <sz val="10"/>
        <rFont val="Times New Roman"/>
        <family val="1"/>
        <charset val="134"/>
      </rPr>
      <t>904</t>
    </r>
    <r>
      <rPr>
        <sz val="10"/>
        <rFont val="宋体"/>
        <family val="3"/>
        <charset val="134"/>
      </rPr>
      <t>室</t>
    </r>
  </si>
  <si>
    <t>昆明昆开专用数控
设备有限责任公司</t>
  </si>
  <si>
    <t>需求一批技术过关，经验丰富的数控工程师，以壮大昆开母线专用研发团队的研发实力。</t>
  </si>
  <si>
    <t>陈军</t>
  </si>
  <si>
    <t>28069631@qq.com</t>
  </si>
  <si>
    <r>
      <rPr>
        <sz val="10"/>
        <rFont val="宋体"/>
        <family val="3"/>
        <charset val="134"/>
      </rPr>
      <t>昆明市高新区海源中路</t>
    </r>
    <r>
      <rPr>
        <sz val="10"/>
        <rFont val="Times New Roman"/>
        <family val="1"/>
        <charset val="134"/>
      </rPr>
      <t>1028</t>
    </r>
    <r>
      <rPr>
        <sz val="10"/>
        <rFont val="宋体"/>
        <family val="3"/>
        <charset val="134"/>
      </rPr>
      <t>号</t>
    </r>
  </si>
  <si>
    <t>高新区经发局</t>
  </si>
  <si>
    <t>钱瑞军</t>
  </si>
  <si>
    <t>昆明特康科技
有限公司</t>
  </si>
  <si>
    <r>
      <rPr>
        <sz val="10"/>
        <rFont val="宋体"/>
        <family val="3"/>
        <charset val="134"/>
      </rPr>
      <t>机电</t>
    </r>
    <r>
      <rPr>
        <sz val="10"/>
        <rFont val="Times New Roman"/>
        <family val="1"/>
        <charset val="134"/>
      </rPr>
      <t xml:space="preserve"> </t>
    </r>
    <r>
      <rPr>
        <sz val="10"/>
        <rFont val="宋体"/>
        <family val="3"/>
        <charset val="134"/>
      </rPr>
      <t>医药</t>
    </r>
    <r>
      <rPr>
        <sz val="10"/>
        <rFont val="Times New Roman"/>
        <family val="1"/>
        <charset val="134"/>
      </rPr>
      <t xml:space="preserve"> </t>
    </r>
    <r>
      <rPr>
        <sz val="10"/>
        <rFont val="宋体"/>
        <family val="3"/>
        <charset val="134"/>
      </rPr>
      <t>食品</t>
    </r>
    <r>
      <rPr>
        <sz val="10"/>
        <rFont val="Times New Roman"/>
        <family val="1"/>
        <charset val="134"/>
      </rPr>
      <t xml:space="preserve"> </t>
    </r>
    <r>
      <rPr>
        <sz val="10"/>
        <rFont val="宋体"/>
        <family val="3"/>
        <charset val="134"/>
      </rPr>
      <t>农林</t>
    </r>
  </si>
  <si>
    <r>
      <rPr>
        <sz val="10"/>
        <rFont val="宋体"/>
        <family val="3"/>
        <charset val="134"/>
      </rPr>
      <t>机电</t>
    </r>
    <r>
      <rPr>
        <sz val="10"/>
        <rFont val="Times New Roman"/>
        <family val="1"/>
        <charset val="134"/>
      </rPr>
      <t xml:space="preserve"> </t>
    </r>
    <r>
      <rPr>
        <sz val="10"/>
        <rFont val="宋体"/>
        <family val="3"/>
        <charset val="134"/>
      </rPr>
      <t>流化床</t>
    </r>
    <r>
      <rPr>
        <sz val="10"/>
        <rFont val="Times New Roman"/>
        <family val="1"/>
        <charset val="134"/>
      </rPr>
      <t xml:space="preserve"> </t>
    </r>
    <r>
      <rPr>
        <sz val="10"/>
        <rFont val="宋体"/>
        <family val="3"/>
        <charset val="134"/>
      </rPr>
      <t>营养学</t>
    </r>
  </si>
  <si>
    <r>
      <rPr>
        <sz val="10"/>
        <rFont val="宋体"/>
        <family val="3"/>
        <charset val="134"/>
      </rPr>
      <t>循环流化床工艺技术设备优化设计，循环流化床工艺技术基础理论研究，循环流化床专用风机研究开发，超微粉食、饲用物料营养及消化吸收特性研究</t>
    </r>
    <r>
      <rPr>
        <sz val="10"/>
        <rFont val="Times New Roman"/>
        <family val="1"/>
        <charset val="134"/>
      </rPr>
      <t>,</t>
    </r>
    <r>
      <rPr>
        <sz val="10"/>
        <rFont val="宋体"/>
        <family val="3"/>
        <charset val="134"/>
      </rPr>
      <t>循环流化床对高湿高黏性物料干燥运用研究，循环流化床无氧保护性操作工艺，循环流化床工艺技术设备标准制订，循环流化床粉磨工艺研究开发，循环流化床催化裂化工艺研究开发</t>
    </r>
  </si>
  <si>
    <r>
      <rPr>
        <sz val="10"/>
        <rFont val="宋体"/>
        <family val="3"/>
        <charset val="134"/>
      </rPr>
      <t>循环流化床技术是我公司的原创性发明，目前我公司处于循环流化床技术的最前沿，已有授权发明专利</t>
    </r>
    <r>
      <rPr>
        <sz val="10"/>
        <rFont val="Times New Roman"/>
        <family val="1"/>
        <charset val="134"/>
      </rPr>
      <t>3</t>
    </r>
    <r>
      <rPr>
        <sz val="10"/>
        <rFont val="宋体"/>
        <family val="3"/>
        <charset val="134"/>
      </rPr>
      <t>项，</t>
    </r>
    <r>
      <rPr>
        <sz val="10"/>
        <rFont val="Times New Roman"/>
        <family val="1"/>
        <charset val="134"/>
      </rPr>
      <t>2013</t>
    </r>
    <r>
      <rPr>
        <sz val="10"/>
        <rFont val="宋体"/>
        <family val="3"/>
        <charset val="134"/>
      </rPr>
      <t>年新提交的发明专利申请</t>
    </r>
    <r>
      <rPr>
        <sz val="10"/>
        <rFont val="Times New Roman"/>
        <family val="1"/>
        <charset val="134"/>
      </rPr>
      <t>35</t>
    </r>
    <r>
      <rPr>
        <sz val="10"/>
        <rFont val="宋体"/>
        <family val="3"/>
        <charset val="134"/>
      </rPr>
      <t>项，首台松花粉循环流化床气流干燥机已通过</t>
    </r>
    <r>
      <rPr>
        <sz val="10"/>
        <rFont val="Times New Roman"/>
        <family val="1"/>
        <charset val="134"/>
      </rPr>
      <t>2013</t>
    </r>
    <r>
      <rPr>
        <sz val="10"/>
        <rFont val="宋体"/>
        <family val="3"/>
        <charset val="134"/>
      </rPr>
      <t>年实际生产检验，云南省计量技术测试研究院出具的能耗检测报告表明，该机蒸发</t>
    </r>
    <r>
      <rPr>
        <sz val="10"/>
        <rFont val="Times New Roman"/>
        <family val="1"/>
        <charset val="134"/>
      </rPr>
      <t>1</t>
    </r>
    <r>
      <rPr>
        <sz val="10"/>
        <rFont val="宋体"/>
        <family val="3"/>
        <charset val="134"/>
      </rPr>
      <t>公斤水分的热耗为</t>
    </r>
    <r>
      <rPr>
        <sz val="10"/>
        <rFont val="Times New Roman"/>
        <family val="1"/>
        <charset val="134"/>
      </rPr>
      <t>3253KJ</t>
    </r>
    <r>
      <rPr>
        <sz val="10"/>
        <rFont val="宋体"/>
        <family val="3"/>
        <charset val="134"/>
      </rPr>
      <t>，比机械行业标准《气流干燥机</t>
    </r>
    <r>
      <rPr>
        <sz val="10"/>
        <rFont val="Times New Roman"/>
        <family val="1"/>
        <charset val="134"/>
      </rPr>
      <t>JB/T 10278</t>
    </r>
    <r>
      <rPr>
        <sz val="10"/>
        <rFont val="宋体"/>
        <family val="3"/>
        <charset val="134"/>
      </rPr>
      <t>－</t>
    </r>
    <r>
      <rPr>
        <sz val="10"/>
        <rFont val="Times New Roman"/>
        <family val="1"/>
        <charset val="134"/>
      </rPr>
      <t>2001</t>
    </r>
    <r>
      <rPr>
        <sz val="10"/>
        <rFont val="宋体"/>
        <family val="3"/>
        <charset val="134"/>
      </rPr>
      <t>》规定的</t>
    </r>
    <r>
      <rPr>
        <sz val="10"/>
        <rFont val="Times New Roman"/>
        <family val="1"/>
        <charset val="134"/>
      </rPr>
      <t>6700KJ</t>
    </r>
    <r>
      <rPr>
        <sz val="10"/>
        <rFont val="宋体"/>
        <family val="3"/>
        <charset val="134"/>
      </rPr>
      <t>低</t>
    </r>
    <r>
      <rPr>
        <sz val="10"/>
        <rFont val="Times New Roman"/>
        <family val="1"/>
        <charset val="134"/>
      </rPr>
      <t>51.45%</t>
    </r>
    <r>
      <rPr>
        <sz val="10"/>
        <rFont val="宋体"/>
        <family val="3"/>
        <charset val="134"/>
      </rPr>
      <t>，比国内有报到（而不是检测报告所载）的先进指标</t>
    </r>
    <r>
      <rPr>
        <sz val="10"/>
        <rFont val="Times New Roman"/>
        <family val="1"/>
        <charset val="134"/>
      </rPr>
      <t>4180KJ</t>
    </r>
    <r>
      <rPr>
        <sz val="10"/>
        <rFont val="宋体"/>
        <family val="3"/>
        <charset val="134"/>
      </rPr>
      <t>低</t>
    </r>
    <r>
      <rPr>
        <sz val="10"/>
        <rFont val="Times New Roman"/>
        <family val="1"/>
        <charset val="134"/>
      </rPr>
      <t>22.17%</t>
    </r>
    <r>
      <rPr>
        <sz val="10"/>
        <rFont val="宋体"/>
        <family val="3"/>
        <charset val="134"/>
      </rPr>
      <t>。该机还首次实现了高含水率物料的快速常温干燥，能将含水率</t>
    </r>
    <r>
      <rPr>
        <sz val="10"/>
        <rFont val="Times New Roman"/>
        <family val="1"/>
        <charset val="134"/>
      </rPr>
      <t>67%</t>
    </r>
    <r>
      <rPr>
        <sz val="10"/>
        <rFont val="宋体"/>
        <family val="3"/>
        <charset val="134"/>
      </rPr>
      <t>的水洗松花粉在</t>
    </r>
    <r>
      <rPr>
        <sz val="10"/>
        <rFont val="Times New Roman"/>
        <family val="1"/>
        <charset val="134"/>
      </rPr>
      <t>50</t>
    </r>
    <r>
      <rPr>
        <sz val="10"/>
        <rFont val="宋体"/>
        <family val="3"/>
        <charset val="134"/>
      </rPr>
      <t>摄氏度以下</t>
    </r>
    <r>
      <rPr>
        <sz val="10"/>
        <rFont val="Times New Roman"/>
        <family val="1"/>
        <charset val="134"/>
      </rPr>
      <t>40</t>
    </r>
    <r>
      <rPr>
        <sz val="10"/>
        <rFont val="宋体"/>
        <family val="3"/>
        <charset val="134"/>
      </rPr>
      <t>分钟内干燥到含水率</t>
    </r>
    <r>
      <rPr>
        <sz val="10"/>
        <rFont val="Times New Roman"/>
        <family val="1"/>
        <charset val="134"/>
      </rPr>
      <t>6%</t>
    </r>
    <r>
      <rPr>
        <sz val="10"/>
        <rFont val="宋体"/>
        <family val="3"/>
        <charset val="134"/>
      </rPr>
      <t>以下。具有干燥、筛分和灭菌功能的循环流化床设备正在制造这中，预计</t>
    </r>
    <r>
      <rPr>
        <sz val="10"/>
        <rFont val="Times New Roman"/>
        <family val="1"/>
        <charset val="134"/>
      </rPr>
      <t>2014</t>
    </r>
    <r>
      <rPr>
        <sz val="10"/>
        <rFont val="宋体"/>
        <family val="3"/>
        <charset val="134"/>
      </rPr>
      <t>年</t>
    </r>
    <r>
      <rPr>
        <sz val="10"/>
        <rFont val="Times New Roman"/>
        <family val="1"/>
        <charset val="134"/>
      </rPr>
      <t>3</t>
    </r>
    <r>
      <rPr>
        <sz val="10"/>
        <rFont val="宋体"/>
        <family val="3"/>
        <charset val="134"/>
      </rPr>
      <t>月投入运用和试验。</t>
    </r>
  </si>
  <si>
    <t>贾平</t>
  </si>
  <si>
    <r>
      <rPr>
        <sz val="10"/>
        <rFont val="宋体"/>
        <family val="3"/>
        <charset val="134"/>
      </rPr>
      <t>昆明市经开区信息产业基地云南海归创业园</t>
    </r>
    <r>
      <rPr>
        <sz val="10"/>
        <rFont val="Times New Roman"/>
        <family val="1"/>
        <charset val="134"/>
      </rPr>
      <t>1</t>
    </r>
    <r>
      <rPr>
        <sz val="10"/>
        <rFont val="宋体"/>
        <family val="3"/>
        <charset val="134"/>
      </rPr>
      <t>幢</t>
    </r>
    <r>
      <rPr>
        <sz val="10"/>
        <rFont val="Times New Roman"/>
        <family val="1"/>
        <charset val="134"/>
      </rPr>
      <t>516</t>
    </r>
    <r>
      <rPr>
        <sz val="10"/>
        <rFont val="宋体"/>
        <family val="3"/>
        <charset val="134"/>
      </rPr>
      <t>室</t>
    </r>
  </si>
  <si>
    <t>昆明学院</t>
  </si>
  <si>
    <t>环境保护</t>
  </si>
  <si>
    <t>恢复生态学</t>
  </si>
  <si>
    <r>
      <rPr>
        <sz val="10"/>
        <rFont val="Times New Roman"/>
        <family val="1"/>
        <charset val="134"/>
      </rPr>
      <t>1</t>
    </r>
    <r>
      <rPr>
        <sz val="10"/>
        <rFont val="宋体"/>
        <family val="3"/>
        <charset val="134"/>
      </rPr>
      <t xml:space="preserve">、围绕滇池流域水土流失，研究滇池流域水土流失严重的高原山
地中，不同受损生态系统及其植物群落生态水文和土壤侵蚀规律，基于水土资源保护和可持续性维持开展植物群落结构设计及生态系统健康维护的理论基础和应用研究。
</t>
    </r>
    <r>
      <rPr>
        <sz val="10"/>
        <rFont val="Times New Roman"/>
        <family val="1"/>
        <charset val="134"/>
      </rPr>
      <t>2</t>
    </r>
    <r>
      <rPr>
        <sz val="10"/>
        <rFont val="宋体"/>
        <family val="3"/>
        <charset val="134"/>
      </rPr>
      <t xml:space="preserve">、围绕滇池污染治理，研发滇池富营养化污染治理及污染物资源化利用技术、治污与景观改善相结合的湿地系统设计与产业化应用技术，形成具有自主知识产权、适合高原湖泊特点的实用工程技术体系；
</t>
    </r>
    <r>
      <rPr>
        <sz val="10"/>
        <rFont val="Times New Roman"/>
        <family val="1"/>
        <charset val="134"/>
      </rPr>
      <t>3</t>
    </r>
    <r>
      <rPr>
        <sz val="10"/>
        <rFont val="宋体"/>
        <family val="3"/>
        <charset val="134"/>
      </rPr>
      <t xml:space="preserve">、围绕滇池流域生态修复，研究滇池富营养化及生态退化的关键环节和驱动机制，分析富营养化水体的生态毒理效应；从流域生态学的角度构建流域湖泊生态功能修复和健康维持的综合整治方案和流域面源污染治理和环境管理体系。
</t>
    </r>
  </si>
  <si>
    <r>
      <rPr>
        <sz val="10"/>
        <rFont val="宋体"/>
        <family val="3"/>
        <charset val="134"/>
      </rPr>
      <t>我系目前建立了省级应用生物技术实验教学示范中心、中央财政支持地方高校发展资金资助的恢复生态学实验室及云南省</t>
    </r>
    <r>
      <rPr>
        <sz val="10"/>
        <rFont val="Times New Roman"/>
        <family val="1"/>
        <charset val="134"/>
      </rPr>
      <t>“</t>
    </r>
    <r>
      <rPr>
        <sz val="10"/>
        <rFont val="宋体"/>
        <family val="3"/>
        <charset val="134"/>
      </rPr>
      <t>十二五</t>
    </r>
    <r>
      <rPr>
        <sz val="10"/>
        <rFont val="Times New Roman"/>
        <family val="1"/>
        <charset val="134"/>
      </rPr>
      <t>”</t>
    </r>
    <r>
      <rPr>
        <sz val="10"/>
        <rFont val="宋体"/>
        <family val="3"/>
        <charset val="134"/>
      </rPr>
      <t>优势重点培育学科：生态学的教学科研平台。目前实验室主要工作人员共有</t>
    </r>
    <r>
      <rPr>
        <sz val="10"/>
        <rFont val="Times New Roman"/>
        <family val="1"/>
        <charset val="134"/>
      </rPr>
      <t>11</t>
    </r>
    <r>
      <rPr>
        <sz val="10"/>
        <rFont val="宋体"/>
        <family val="3"/>
        <charset val="134"/>
      </rPr>
      <t>名博士，其中教授</t>
    </r>
    <r>
      <rPr>
        <sz val="10"/>
        <rFont val="Times New Roman"/>
        <family val="1"/>
        <charset val="134"/>
      </rPr>
      <t>3</t>
    </r>
    <r>
      <rPr>
        <sz val="10"/>
        <rFont val="宋体"/>
        <family val="3"/>
        <charset val="134"/>
      </rPr>
      <t>人，副教授</t>
    </r>
    <r>
      <rPr>
        <sz val="10"/>
        <rFont val="Times New Roman"/>
        <family val="1"/>
        <charset val="134"/>
      </rPr>
      <t>4</t>
    </r>
    <r>
      <rPr>
        <sz val="10"/>
        <rFont val="宋体"/>
        <family val="3"/>
        <charset val="134"/>
      </rPr>
      <t>人，高级工程师</t>
    </r>
    <r>
      <rPr>
        <sz val="10"/>
        <rFont val="Times New Roman"/>
        <family val="1"/>
        <charset val="134"/>
      </rPr>
      <t>1</t>
    </r>
    <r>
      <rPr>
        <sz val="10"/>
        <rFont val="宋体"/>
        <family val="3"/>
        <charset val="134"/>
      </rPr>
      <t>人，讲师</t>
    </r>
    <r>
      <rPr>
        <sz val="10"/>
        <rFont val="Times New Roman"/>
        <family val="1"/>
        <charset val="134"/>
      </rPr>
      <t>4</t>
    </r>
    <r>
      <rPr>
        <sz val="10"/>
        <rFont val="宋体"/>
        <family val="3"/>
        <charset val="134"/>
      </rPr>
      <t>人。目前主持国家自然科学基金</t>
    </r>
    <r>
      <rPr>
        <sz val="10"/>
        <rFont val="Times New Roman"/>
        <family val="1"/>
        <charset val="134"/>
      </rPr>
      <t>12</t>
    </r>
    <r>
      <rPr>
        <sz val="10"/>
        <rFont val="宋体"/>
        <family val="3"/>
        <charset val="134"/>
      </rPr>
      <t>项，云南省自然科学基金重点项目</t>
    </r>
    <r>
      <rPr>
        <sz val="10"/>
        <rFont val="Times New Roman"/>
        <family val="1"/>
        <charset val="134"/>
      </rPr>
      <t>1</t>
    </r>
    <r>
      <rPr>
        <sz val="10"/>
        <rFont val="宋体"/>
        <family val="3"/>
        <charset val="134"/>
      </rPr>
      <t>项。实验室可在在分子</t>
    </r>
    <r>
      <rPr>
        <sz val="10"/>
        <rFont val="Times New Roman"/>
        <family val="1"/>
        <charset val="134"/>
      </rPr>
      <t>—</t>
    </r>
    <r>
      <rPr>
        <sz val="10"/>
        <rFont val="宋体"/>
        <family val="3"/>
        <charset val="134"/>
      </rPr>
      <t>细胞</t>
    </r>
    <r>
      <rPr>
        <sz val="10"/>
        <rFont val="Times New Roman"/>
        <family val="1"/>
        <charset val="134"/>
      </rPr>
      <t>—</t>
    </r>
    <r>
      <rPr>
        <sz val="10"/>
        <rFont val="宋体"/>
        <family val="3"/>
        <charset val="134"/>
      </rPr>
      <t>个体</t>
    </r>
    <r>
      <rPr>
        <sz val="10"/>
        <rFont val="Times New Roman"/>
        <family val="1"/>
        <charset val="134"/>
      </rPr>
      <t>—</t>
    </r>
    <r>
      <rPr>
        <sz val="10"/>
        <rFont val="宋体"/>
        <family val="3"/>
        <charset val="134"/>
      </rPr>
      <t>群落</t>
    </r>
    <r>
      <rPr>
        <sz val="10"/>
        <rFont val="Times New Roman"/>
        <family val="1"/>
        <charset val="134"/>
      </rPr>
      <t>—</t>
    </r>
    <r>
      <rPr>
        <sz val="10"/>
        <rFont val="宋体"/>
        <family val="3"/>
        <charset val="134"/>
      </rPr>
      <t>生态系统四个研究层次开展科研工作。</t>
    </r>
  </si>
  <si>
    <t>郭丽红</t>
  </si>
  <si>
    <t>0871-65098534</t>
  </si>
  <si>
    <t>0871-65098280</t>
  </si>
  <si>
    <t>guolihong7122@163.com</t>
  </si>
  <si>
    <r>
      <rPr>
        <sz val="10"/>
        <rFont val="宋体"/>
        <family val="3"/>
        <charset val="134"/>
      </rPr>
      <t>云南省昆明市昆明经济技术开发区</t>
    </r>
    <r>
      <rPr>
        <sz val="10"/>
        <rFont val="Times New Roman"/>
        <family val="1"/>
        <charset val="134"/>
      </rPr>
      <t xml:space="preserve"> </t>
    </r>
    <r>
      <rPr>
        <sz val="10"/>
        <rFont val="宋体"/>
        <family val="3"/>
        <charset val="134"/>
      </rPr>
      <t>浦新路</t>
    </r>
    <r>
      <rPr>
        <sz val="10"/>
        <rFont val="Times New Roman"/>
        <family val="1"/>
        <charset val="134"/>
      </rPr>
      <t>2</t>
    </r>
    <r>
      <rPr>
        <sz val="10"/>
        <rFont val="宋体"/>
        <family val="3"/>
        <charset val="134"/>
      </rPr>
      <t>号</t>
    </r>
  </si>
  <si>
    <t>云南省教育厅</t>
  </si>
  <si>
    <t>刘玉强</t>
  </si>
  <si>
    <t>昆明制药集团股份有限公司</t>
  </si>
  <si>
    <t>医药</t>
  </si>
  <si>
    <t>药物研究</t>
  </si>
  <si>
    <r>
      <rPr>
        <sz val="10"/>
        <rFont val="Times New Roman"/>
        <family val="1"/>
        <charset val="134"/>
      </rPr>
      <t xml:space="preserve"> </t>
    </r>
    <r>
      <rPr>
        <sz val="10"/>
        <rFont val="宋体"/>
        <family val="3"/>
        <charset val="134"/>
      </rPr>
      <t>当代新药研发的核心主要由三个部分组成：药物设计、药物合成和药物筛选。新药研发中各种疾病的发病机制和病理过程极为复杂，涉及多通路、多靶点，中药作用机制不明确。昆明制药集团正在在研</t>
    </r>
    <r>
      <rPr>
        <sz val="10"/>
        <rFont val="Times New Roman"/>
        <family val="1"/>
        <charset val="134"/>
      </rPr>
      <t>8</t>
    </r>
    <r>
      <rPr>
        <sz val="10"/>
        <rFont val="宋体"/>
        <family val="3"/>
        <charset val="134"/>
      </rPr>
      <t>个</t>
    </r>
    <r>
      <rPr>
        <sz val="10"/>
        <rFont val="Times New Roman"/>
        <family val="1"/>
        <charset val="134"/>
      </rPr>
      <t>1</t>
    </r>
    <r>
      <rPr>
        <sz val="10"/>
        <rFont val="宋体"/>
        <family val="3"/>
        <charset val="134"/>
      </rPr>
      <t>类创新药和多个新药，现有的研发团队人员在组成方面虽然专业配置合理、年轻，有活力，但缺少药物设计、合成、药物靶点选择和筛选平台组建的技术和经验，需要药物设计、药物合成、药物制剂、药理研发方面的高端人才指导。</t>
    </r>
  </si>
  <si>
    <r>
      <rPr>
        <sz val="10"/>
        <rFont val="宋体"/>
        <family val="3"/>
        <charset val="134"/>
      </rPr>
      <t>昆明制药集团成立于</t>
    </r>
    <r>
      <rPr>
        <sz val="10"/>
        <rFont val="Times New Roman"/>
        <family val="1"/>
        <charset val="134"/>
      </rPr>
      <t>1951</t>
    </r>
    <r>
      <rPr>
        <sz val="10"/>
        <rFont val="宋体"/>
        <family val="3"/>
        <charset val="134"/>
      </rPr>
      <t>年</t>
    </r>
    <r>
      <rPr>
        <sz val="10"/>
        <rFont val="Times New Roman"/>
        <family val="1"/>
        <charset val="134"/>
      </rPr>
      <t>3</t>
    </r>
    <r>
      <rPr>
        <sz val="10"/>
        <rFont val="宋体"/>
        <family val="3"/>
        <charset val="134"/>
      </rPr>
      <t>月，国家火炬计划重点高新技术企业、中国医药工业百强企业、国家认定企业技术中心、国家创新型试点企业、中国制药百强企业、全国企事业知识产权试点单位，云南省知识产权优势企业，云南省创新型企业、示范企业。股份制上市公司。拥有昆明中药厂有限公司等</t>
    </r>
    <r>
      <rPr>
        <sz val="10"/>
        <rFont val="Times New Roman"/>
        <family val="1"/>
        <charset val="134"/>
      </rPr>
      <t>5</t>
    </r>
    <r>
      <rPr>
        <sz val="10"/>
        <rFont val="宋体"/>
        <family val="3"/>
        <charset val="134"/>
      </rPr>
      <t>家参控股公司，是全国独具特色的天然药物研发和生产经营企业，先后开发了三七系列、天麻素系列、青蒿素系列及特色中药和特色民族药等</t>
    </r>
    <r>
      <rPr>
        <sz val="10"/>
        <rFont val="Times New Roman"/>
        <family val="1"/>
        <charset val="134"/>
      </rPr>
      <t>40</t>
    </r>
    <r>
      <rPr>
        <sz val="10"/>
        <rFont val="宋体"/>
        <family val="3"/>
        <charset val="134"/>
      </rPr>
      <t>多个具有国内外先进水平的天然药物新产品；申请专利</t>
    </r>
    <r>
      <rPr>
        <sz val="10"/>
        <rFont val="Times New Roman"/>
        <family val="1"/>
        <charset val="134"/>
      </rPr>
      <t>300</t>
    </r>
    <r>
      <rPr>
        <sz val="10"/>
        <rFont val="宋体"/>
        <family val="3"/>
        <charset val="134"/>
      </rPr>
      <t>多个，拥有</t>
    </r>
    <r>
      <rPr>
        <sz val="10"/>
        <rFont val="Times New Roman"/>
        <family val="1"/>
        <charset val="134"/>
      </rPr>
      <t>60</t>
    </r>
    <r>
      <rPr>
        <sz val="10"/>
        <rFont val="宋体"/>
        <family val="3"/>
        <charset val="134"/>
      </rPr>
      <t>多项发明专利和</t>
    </r>
    <r>
      <rPr>
        <sz val="10"/>
        <rFont val="Times New Roman"/>
        <family val="1"/>
        <charset val="134"/>
      </rPr>
      <t>PCT</t>
    </r>
    <r>
      <rPr>
        <sz val="10"/>
        <rFont val="宋体"/>
        <family val="3"/>
        <charset val="134"/>
      </rPr>
      <t>专利、</t>
    </r>
    <r>
      <rPr>
        <sz val="10"/>
        <rFont val="Times New Roman"/>
        <family val="1"/>
        <charset val="134"/>
      </rPr>
      <t>2</t>
    </r>
    <r>
      <rPr>
        <sz val="10"/>
        <rFont val="宋体"/>
        <family val="3"/>
        <charset val="134"/>
      </rPr>
      <t>项中国驰名商标；曾荣获国家科学技术进步二等奖二项、欧洲发明人奖非欧单元大奖一项、国家各类科技奖多项，承担过国家重大新药创制项目、国家高技术产业化示范工程等多个项目。
生产车间通过了中国、澳大利亚</t>
    </r>
    <r>
      <rPr>
        <sz val="10"/>
        <rFont val="Times New Roman"/>
        <family val="1"/>
        <charset val="134"/>
      </rPr>
      <t>TGA</t>
    </r>
    <r>
      <rPr>
        <sz val="10"/>
        <rFont val="宋体"/>
        <family val="3"/>
        <charset val="134"/>
      </rPr>
      <t>、世界卫生组织（</t>
    </r>
    <r>
      <rPr>
        <sz val="10"/>
        <rFont val="Times New Roman"/>
        <family val="1"/>
        <charset val="134"/>
      </rPr>
      <t>WHO</t>
    </r>
    <r>
      <rPr>
        <sz val="10"/>
        <rFont val="宋体"/>
        <family val="3"/>
        <charset val="134"/>
      </rPr>
      <t>）、美国</t>
    </r>
    <r>
      <rPr>
        <sz val="10"/>
        <rFont val="Times New Roman"/>
        <family val="1"/>
        <charset val="134"/>
      </rPr>
      <t>FDA</t>
    </r>
    <r>
      <rPr>
        <sz val="10"/>
        <rFont val="宋体"/>
        <family val="3"/>
        <charset val="134"/>
      </rPr>
      <t>以及多个国家的</t>
    </r>
    <r>
      <rPr>
        <sz val="10"/>
        <rFont val="Times New Roman"/>
        <family val="1"/>
        <charset val="134"/>
      </rPr>
      <t>GMP</t>
    </r>
    <r>
      <rPr>
        <sz val="10"/>
        <rFont val="宋体"/>
        <family val="3"/>
        <charset val="134"/>
      </rPr>
      <t>认证。蒿甲醚制剂连续</t>
    </r>
    <r>
      <rPr>
        <sz val="10"/>
        <rFont val="Times New Roman"/>
        <family val="1"/>
        <charset val="134"/>
      </rPr>
      <t>13</t>
    </r>
    <r>
      <rPr>
        <sz val="10"/>
        <rFont val="宋体"/>
        <family val="3"/>
        <charset val="134"/>
      </rPr>
      <t>年保持了中国单一药物制剂出口第一。员工</t>
    </r>
    <r>
      <rPr>
        <sz val="10"/>
        <rFont val="Times New Roman"/>
        <family val="1"/>
        <charset val="134"/>
      </rPr>
      <t>3000</t>
    </r>
    <r>
      <rPr>
        <sz val="10"/>
        <rFont val="宋体"/>
        <family val="3"/>
        <charset val="134"/>
      </rPr>
      <t>余人，技术人员占</t>
    </r>
    <r>
      <rPr>
        <sz val="10"/>
        <rFont val="Times New Roman"/>
        <family val="1"/>
        <charset val="134"/>
      </rPr>
      <t>65%</t>
    </r>
    <r>
      <rPr>
        <sz val="10"/>
        <rFont val="宋体"/>
        <family val="3"/>
        <charset val="134"/>
      </rPr>
      <t xml:space="preserve">以上。
</t>
    </r>
    <r>
      <rPr>
        <sz val="10"/>
        <rFont val="Times New Roman"/>
        <family val="1"/>
        <charset val="134"/>
      </rPr>
      <t xml:space="preserve"> </t>
    </r>
    <r>
      <rPr>
        <sz val="10"/>
        <rFont val="宋体"/>
        <family val="3"/>
        <charset val="134"/>
      </rPr>
      <t xml:space="preserve">公司非常重视研发，有专业的研发部门，研发经费为公司高层管理人员考核指标之一，拥有国内一流的研发水平和装备。
</t>
    </r>
  </si>
  <si>
    <t>普俊学</t>
  </si>
  <si>
    <t>0871-68183902</t>
  </si>
  <si>
    <t>0871-68100002</t>
  </si>
  <si>
    <t>pujunxue@sina.com</t>
  </si>
  <si>
    <r>
      <rPr>
        <sz val="10"/>
        <rFont val="宋体"/>
        <family val="3"/>
        <charset val="134"/>
      </rPr>
      <t>昆明市高新区科医路</t>
    </r>
    <r>
      <rPr>
        <sz val="10"/>
        <rFont val="Times New Roman"/>
        <family val="1"/>
        <charset val="134"/>
      </rPr>
      <t>166</t>
    </r>
    <r>
      <rPr>
        <sz val="10"/>
        <rFont val="宋体"/>
        <family val="3"/>
        <charset val="134"/>
      </rPr>
      <t>号</t>
    </r>
  </si>
  <si>
    <t>昆明市高新产业技术产业开发区管委会</t>
  </si>
  <si>
    <t>云南承龙农业科技有限公司</t>
  </si>
  <si>
    <t>中药材资源开发及良种选育</t>
  </si>
  <si>
    <t>以金银花、当归为主导的中药材在云南昆明地区的良种繁育及规模化种植技术方面的技术</t>
  </si>
  <si>
    <r>
      <rPr>
        <sz val="10"/>
        <rFont val="Times New Roman"/>
        <family val="1"/>
        <charset val="134"/>
      </rPr>
      <t>6</t>
    </r>
    <r>
      <rPr>
        <sz val="10"/>
        <rFont val="宋体"/>
        <family val="3"/>
        <charset val="134"/>
      </rPr>
      <t>人为主的技术研发团队及</t>
    </r>
    <r>
      <rPr>
        <sz val="10"/>
        <rFont val="Times New Roman"/>
        <family val="1"/>
        <charset val="134"/>
      </rPr>
      <t>1000</t>
    </r>
    <r>
      <rPr>
        <sz val="10"/>
        <rFont val="宋体"/>
        <family val="3"/>
        <charset val="134"/>
      </rPr>
      <t>亩实验示范基地；一个植物新品种</t>
    </r>
  </si>
  <si>
    <t>万贲</t>
  </si>
  <si>
    <r>
      <rPr>
        <sz val="10"/>
        <rFont val="宋体"/>
        <family val="3"/>
        <charset val="134"/>
      </rPr>
      <t>云南省昆明市盘龙区金星小区金星广场</t>
    </r>
    <r>
      <rPr>
        <sz val="10"/>
        <rFont val="Times New Roman"/>
        <family val="1"/>
        <charset val="134"/>
      </rPr>
      <t>A</t>
    </r>
    <r>
      <rPr>
        <sz val="10"/>
        <rFont val="宋体"/>
        <family val="3"/>
        <charset val="134"/>
      </rPr>
      <t>栋写字楼</t>
    </r>
    <r>
      <rPr>
        <sz val="10"/>
        <rFont val="Times New Roman"/>
        <family val="1"/>
        <charset val="134"/>
      </rPr>
      <t>302-D</t>
    </r>
    <r>
      <rPr>
        <sz val="10"/>
        <rFont val="宋体"/>
        <family val="3"/>
        <charset val="134"/>
      </rPr>
      <t>室</t>
    </r>
  </si>
  <si>
    <t>昆明市盘龙区科学技术与信息化局</t>
  </si>
  <si>
    <t>罗旋</t>
  </si>
  <si>
    <t>云南交通技师学院</t>
  </si>
  <si>
    <t>交通运输、能源</t>
  </si>
  <si>
    <t>节能</t>
  </si>
  <si>
    <t>目前，新能源技术在交通运输行业，尤其是汽车行业已逐步推广应用，但由于职业教育缺乏相应的师资、实训设备和技术，对新能源汽车的应用和推广培训没有形成相应的职业教育培训体系，因此需要专家团队帮助，以开展对新能源汽车应用推广的职教专业和培训体系平台建设。</t>
  </si>
  <si>
    <r>
      <rPr>
        <sz val="10"/>
        <rFont val="宋体"/>
        <family val="3"/>
        <charset val="134"/>
      </rPr>
      <t>学院已有宝马、上海大众、雪铁龙</t>
    </r>
    <r>
      <rPr>
        <sz val="10"/>
        <rFont val="Times New Roman"/>
        <family val="1"/>
        <charset val="134"/>
      </rPr>
      <t>—</t>
    </r>
    <r>
      <rPr>
        <sz val="10"/>
        <rFont val="宋体"/>
        <family val="3"/>
        <charset val="134"/>
      </rPr>
      <t>标致、上海通用、德国博世等多个校企合作汽车技术实训中心，共享先进的汽车教具和实训设备，以及最新的汽车技术资源和相应的汽车维修双师型队伍。</t>
    </r>
  </si>
  <si>
    <t>许松</t>
  </si>
  <si>
    <t>云南省交通厅</t>
  </si>
  <si>
    <t>罗庆莲</t>
  </si>
  <si>
    <t>云南昆钢水净化科技有限公司</t>
  </si>
  <si>
    <r>
      <rPr>
        <sz val="10"/>
        <rFont val="Times New Roman"/>
        <family val="1"/>
        <charset val="134"/>
      </rPr>
      <t>1</t>
    </r>
    <r>
      <rPr>
        <sz val="10"/>
        <rFont val="宋体"/>
        <family val="3"/>
        <charset val="134"/>
      </rPr>
      <t>、</t>
    </r>
    <r>
      <rPr>
        <sz val="10"/>
        <rFont val="Times New Roman"/>
        <family val="1"/>
        <charset val="134"/>
      </rPr>
      <t xml:space="preserve"> </t>
    </r>
    <r>
      <rPr>
        <sz val="10"/>
        <rFont val="宋体"/>
        <family val="3"/>
        <charset val="134"/>
      </rPr>
      <t xml:space="preserve">探索建立微波水处理技术的理论体系
</t>
    </r>
    <r>
      <rPr>
        <sz val="10"/>
        <rFont val="Times New Roman"/>
        <family val="1"/>
        <charset val="134"/>
      </rPr>
      <t>2</t>
    </r>
    <r>
      <rPr>
        <sz val="10"/>
        <rFont val="宋体"/>
        <family val="3"/>
        <charset val="134"/>
      </rPr>
      <t>、</t>
    </r>
    <r>
      <rPr>
        <sz val="10"/>
        <rFont val="Times New Roman"/>
        <family val="1"/>
        <charset val="134"/>
      </rPr>
      <t xml:space="preserve"> </t>
    </r>
    <r>
      <rPr>
        <sz val="10"/>
        <rFont val="宋体"/>
        <family val="3"/>
        <charset val="134"/>
      </rPr>
      <t xml:space="preserve">研究与应用微波水处理技术的脱氮、脱盐效应、非热效应、微生物生物学效应
</t>
    </r>
    <r>
      <rPr>
        <sz val="10"/>
        <rFont val="Times New Roman"/>
        <family val="1"/>
        <charset val="134"/>
      </rPr>
      <t>3</t>
    </r>
    <r>
      <rPr>
        <sz val="10"/>
        <rFont val="宋体"/>
        <family val="3"/>
        <charset val="134"/>
      </rPr>
      <t>、</t>
    </r>
    <r>
      <rPr>
        <sz val="10"/>
        <rFont val="Times New Roman"/>
        <family val="1"/>
        <charset val="134"/>
      </rPr>
      <t xml:space="preserve">  </t>
    </r>
    <r>
      <rPr>
        <sz val="10"/>
        <rFont val="宋体"/>
        <family val="3"/>
        <charset val="134"/>
      </rPr>
      <t xml:space="preserve">研究和探索微波处理铁矿石和污泥的机理以及其工业化应用成果。
</t>
    </r>
  </si>
  <si>
    <r>
      <rPr>
        <sz val="10"/>
        <rFont val="宋体"/>
        <family val="3"/>
        <charset val="134"/>
      </rPr>
      <t>云南昆钢水净化科技有限公司拥有一批从事水处理研发的专业技术人才和设备，成立了技术中心，省级和市级技术中心正在积极申报中，并且对微波水处理技术有长期的研究基础，在上厂矿尾矿水、煤焦化安宁分公司和昆明焦化制气公司焦化废水处理方面进行了工业化应用实践，对铁矿石和污泥的处理还处于摸索阶段。关于微波技术，公司申报的专利</t>
    </r>
    <r>
      <rPr>
        <sz val="10"/>
        <rFont val="Times New Roman"/>
        <family val="1"/>
        <charset val="134"/>
      </rPr>
      <t>“</t>
    </r>
    <r>
      <rPr>
        <sz val="10"/>
        <rFont val="宋体"/>
        <family val="3"/>
        <charset val="134"/>
      </rPr>
      <t>微波</t>
    </r>
    <r>
      <rPr>
        <sz val="10"/>
        <rFont val="Times New Roman"/>
        <family val="1"/>
        <charset val="134"/>
      </rPr>
      <t>-</t>
    </r>
    <r>
      <rPr>
        <sz val="10"/>
        <rFont val="宋体"/>
        <family val="3"/>
        <charset val="134"/>
      </rPr>
      <t>氧化</t>
    </r>
    <r>
      <rPr>
        <sz val="10"/>
        <rFont val="Times New Roman"/>
        <family val="1"/>
        <charset val="134"/>
      </rPr>
      <t>-</t>
    </r>
    <r>
      <rPr>
        <sz val="10"/>
        <rFont val="宋体"/>
        <family val="3"/>
        <charset val="134"/>
      </rPr>
      <t>混凝技术处理焦化生化出水方法</t>
    </r>
    <r>
      <rPr>
        <sz val="10"/>
        <rFont val="Times New Roman"/>
        <family val="1"/>
        <charset val="134"/>
      </rPr>
      <t>”</t>
    </r>
    <r>
      <rPr>
        <sz val="10"/>
        <rFont val="宋体"/>
        <family val="3"/>
        <charset val="134"/>
      </rPr>
      <t>、</t>
    </r>
    <r>
      <rPr>
        <sz val="10"/>
        <rFont val="Times New Roman"/>
        <family val="1"/>
        <charset val="134"/>
      </rPr>
      <t xml:space="preserve">“ </t>
    </r>
    <r>
      <rPr>
        <sz val="10"/>
        <rFont val="宋体"/>
        <family val="3"/>
        <charset val="134"/>
      </rPr>
      <t>一种焦化废水处理回用装置</t>
    </r>
    <r>
      <rPr>
        <sz val="10"/>
        <rFont val="Times New Roman"/>
        <family val="1"/>
        <charset val="134"/>
      </rPr>
      <t>”</t>
    </r>
    <r>
      <rPr>
        <sz val="10"/>
        <rFont val="宋体"/>
        <family val="3"/>
        <charset val="134"/>
      </rPr>
      <t>、</t>
    </r>
    <r>
      <rPr>
        <sz val="10"/>
        <rFont val="Times New Roman"/>
        <family val="1"/>
        <charset val="134"/>
      </rPr>
      <t xml:space="preserve">“ </t>
    </r>
    <r>
      <rPr>
        <sz val="10"/>
        <rFont val="宋体"/>
        <family val="3"/>
        <charset val="134"/>
      </rPr>
      <t>一种污废水深度处理实验装置</t>
    </r>
    <r>
      <rPr>
        <sz val="10"/>
        <rFont val="Times New Roman"/>
        <family val="1"/>
        <charset val="134"/>
      </rPr>
      <t>”</t>
    </r>
    <r>
      <rPr>
        <sz val="10"/>
        <rFont val="宋体"/>
        <family val="3"/>
        <charset val="134"/>
      </rPr>
      <t>、</t>
    </r>
    <r>
      <rPr>
        <sz val="10"/>
        <rFont val="Times New Roman"/>
        <family val="1"/>
        <charset val="134"/>
      </rPr>
      <t xml:space="preserve">“ </t>
    </r>
    <r>
      <rPr>
        <sz val="10"/>
        <rFont val="宋体"/>
        <family val="3"/>
        <charset val="134"/>
      </rPr>
      <t>连续调节工业废水微波处理功率的控制装置</t>
    </r>
    <r>
      <rPr>
        <sz val="10"/>
        <rFont val="Times New Roman"/>
        <family val="1"/>
        <charset val="134"/>
      </rPr>
      <t>”</t>
    </r>
    <r>
      <rPr>
        <sz val="10"/>
        <rFont val="宋体"/>
        <family val="3"/>
        <charset val="134"/>
      </rPr>
      <t>、</t>
    </r>
    <r>
      <rPr>
        <sz val="10"/>
        <rFont val="Times New Roman"/>
        <family val="1"/>
        <charset val="134"/>
      </rPr>
      <t xml:space="preserve">“ </t>
    </r>
    <r>
      <rPr>
        <sz val="10"/>
        <rFont val="宋体"/>
        <family val="3"/>
        <charset val="134"/>
      </rPr>
      <t>一种微波净水装置</t>
    </r>
    <r>
      <rPr>
        <sz val="10"/>
        <rFont val="Times New Roman"/>
        <family val="1"/>
        <charset val="134"/>
      </rPr>
      <t>”</t>
    </r>
    <r>
      <rPr>
        <sz val="10"/>
        <rFont val="宋体"/>
        <family val="3"/>
        <charset val="134"/>
      </rPr>
      <t>均已授权。</t>
    </r>
  </si>
  <si>
    <t>刘缘缘</t>
  </si>
  <si>
    <r>
      <rPr>
        <sz val="10"/>
        <rFont val="宋体"/>
        <family val="3"/>
        <charset val="134"/>
      </rPr>
      <t>云南省安宁市昆钢朝阳路</t>
    </r>
    <r>
      <rPr>
        <sz val="10"/>
        <rFont val="Times New Roman"/>
        <family val="1"/>
        <charset val="134"/>
      </rPr>
      <t>20</t>
    </r>
    <r>
      <rPr>
        <sz val="10"/>
        <rFont val="宋体"/>
        <family val="3"/>
        <charset val="134"/>
      </rPr>
      <t>号</t>
    </r>
  </si>
  <si>
    <t>云南磷化集团有限公司</t>
  </si>
  <si>
    <t>有机合成</t>
  </si>
  <si>
    <r>
      <rPr>
        <sz val="10"/>
        <rFont val="宋体"/>
        <family val="3"/>
        <charset val="134"/>
      </rPr>
      <t>研制开发出适应于低品位（</t>
    </r>
    <r>
      <rPr>
        <sz val="10"/>
        <rFont val="Times New Roman"/>
        <family val="1"/>
        <charset val="134"/>
      </rPr>
      <t>P2O518</t>
    </r>
    <r>
      <rPr>
        <sz val="10"/>
        <rFont val="宋体"/>
        <family val="3"/>
        <charset val="134"/>
      </rPr>
      <t>～</t>
    </r>
    <r>
      <rPr>
        <sz val="10"/>
        <rFont val="Times New Roman"/>
        <family val="1"/>
        <charset val="134"/>
      </rPr>
      <t>20%</t>
    </r>
    <r>
      <rPr>
        <sz val="10"/>
        <rFont val="宋体"/>
        <family val="3"/>
        <charset val="134"/>
      </rPr>
      <t>）混合型胶磷矿正反浮选的常温高效捕收剂，药剂成本控制在</t>
    </r>
    <r>
      <rPr>
        <sz val="10"/>
        <rFont val="Times New Roman"/>
        <family val="1"/>
        <charset val="134"/>
      </rPr>
      <t>20</t>
    </r>
    <r>
      <rPr>
        <sz val="10"/>
        <rFont val="宋体"/>
        <family val="3"/>
        <charset val="134"/>
      </rPr>
      <t>元</t>
    </r>
    <r>
      <rPr>
        <sz val="10"/>
        <rFont val="Times New Roman"/>
        <family val="1"/>
        <charset val="134"/>
      </rPr>
      <t>/</t>
    </r>
    <r>
      <rPr>
        <sz val="10"/>
        <rFont val="宋体"/>
        <family val="3"/>
        <charset val="134"/>
      </rPr>
      <t>精矿吨以内</t>
    </r>
  </si>
  <si>
    <t>罗昆义</t>
  </si>
  <si>
    <t>Lkywyc@qq.com</t>
  </si>
  <si>
    <t>云南昆明晋宁县昆阳镇</t>
  </si>
  <si>
    <t>云天化集团科技管理部</t>
  </si>
  <si>
    <t>丁慧萍</t>
  </si>
  <si>
    <t>云南民族大学</t>
  </si>
  <si>
    <t>中医药</t>
  </si>
  <si>
    <t>云南特色中药（民族药）和有效成分及作用机制研究</t>
  </si>
  <si>
    <t>已经基本具备研究中药有效成分及心脑血管药理筛选模型的仪器设备。</t>
  </si>
  <si>
    <t>郭俊明</t>
  </si>
  <si>
    <t>guojunming@tsinghua.org.cn</t>
  </si>
  <si>
    <t>计算机辅助药物设计</t>
  </si>
  <si>
    <t>基于云南特色中药（民族药）的计算机辅助药物分子设计。</t>
  </si>
  <si>
    <t>已经基本具备研究中药有效成分筛选的仪器设备和计算机模拟平台。</t>
  </si>
  <si>
    <t>何永辉</t>
  </si>
  <si>
    <r>
      <rPr>
        <sz val="10"/>
        <rFont val="宋体"/>
        <family val="3"/>
        <charset val="134"/>
      </rPr>
      <t>（</t>
    </r>
    <r>
      <rPr>
        <sz val="10"/>
        <rFont val="Times New Roman"/>
        <family val="1"/>
        <charset val="134"/>
      </rPr>
      <t>1</t>
    </r>
    <r>
      <rPr>
        <sz val="10"/>
        <rFont val="宋体"/>
        <family val="3"/>
        <charset val="134"/>
      </rPr>
      <t>）专家可全职调入或柔性引进；（</t>
    </r>
    <r>
      <rPr>
        <sz val="10"/>
        <rFont val="Times New Roman"/>
        <family val="1"/>
        <charset val="134"/>
      </rPr>
      <t>2</t>
    </r>
    <r>
      <rPr>
        <sz val="10"/>
        <rFont val="宋体"/>
        <family val="3"/>
        <charset val="134"/>
      </rPr>
      <t>）国家级专家或国内外专家或有较长期研究工作经验的国外博士。</t>
    </r>
  </si>
  <si>
    <t>云南瑞宝生物科技有限公司</t>
  </si>
  <si>
    <t>食品添加剂</t>
  </si>
  <si>
    <t>食品化工</t>
  </si>
  <si>
    <t>开发新型食品着色剂</t>
  </si>
  <si>
    <t>有一定技术开发条件。</t>
  </si>
  <si>
    <t>范波</t>
  </si>
  <si>
    <t>rb0305163.com</t>
  </si>
  <si>
    <r>
      <rPr>
        <sz val="10"/>
        <rFont val="宋体"/>
        <family val="3"/>
        <charset val="134"/>
      </rPr>
      <t>杨林开发区天创路</t>
    </r>
    <r>
      <rPr>
        <sz val="10"/>
        <rFont val="Times New Roman"/>
        <family val="1"/>
        <charset val="134"/>
      </rPr>
      <t>6</t>
    </r>
    <r>
      <rPr>
        <sz val="10"/>
        <rFont val="宋体"/>
        <family val="3"/>
        <charset val="134"/>
      </rPr>
      <t>号</t>
    </r>
  </si>
  <si>
    <t>云南省工投集团控股有限公司</t>
  </si>
  <si>
    <t>云南省妇幼保健院</t>
  </si>
  <si>
    <t>公共卫生</t>
  </si>
  <si>
    <t>医疗</t>
  </si>
  <si>
    <r>
      <rPr>
        <sz val="10"/>
        <rFont val="宋体"/>
        <family val="3"/>
        <charset val="134"/>
      </rPr>
      <t>需妇科、产科、儿科、检验科专家在我院</t>
    </r>
    <r>
      <rPr>
        <sz val="10"/>
        <rFont val="Times New Roman"/>
        <family val="1"/>
        <charset val="134"/>
      </rPr>
      <t>1—2</t>
    </r>
    <r>
      <rPr>
        <sz val="10"/>
        <rFont val="宋体"/>
        <family val="3"/>
        <charset val="134"/>
      </rPr>
      <t>年的定期服务，给予技术支持及对专业人员培训工作。</t>
    </r>
  </si>
  <si>
    <r>
      <rPr>
        <sz val="10"/>
        <rFont val="Times New Roman"/>
        <family val="1"/>
        <charset val="134"/>
      </rPr>
      <t>1.1996</t>
    </r>
    <r>
      <rPr>
        <sz val="10"/>
        <rFont val="宋体"/>
        <family val="3"/>
        <charset val="134"/>
      </rPr>
      <t>年省级医疗保健机构首家</t>
    </r>
    <r>
      <rPr>
        <sz val="10"/>
        <rFont val="Times New Roman"/>
        <family val="1"/>
        <charset val="134"/>
      </rPr>
      <t>“</t>
    </r>
    <r>
      <rPr>
        <sz val="10"/>
        <rFont val="宋体"/>
        <family val="3"/>
        <charset val="134"/>
      </rPr>
      <t>爱婴医院</t>
    </r>
    <r>
      <rPr>
        <sz val="10"/>
        <rFont val="Times New Roman"/>
        <family val="1"/>
        <charset val="134"/>
      </rPr>
      <t>”</t>
    </r>
    <r>
      <rPr>
        <sz val="10"/>
        <rFont val="宋体"/>
        <family val="3"/>
        <charset val="134"/>
      </rPr>
      <t xml:space="preserve">；
</t>
    </r>
    <r>
      <rPr>
        <sz val="10"/>
        <rFont val="Times New Roman"/>
        <family val="1"/>
        <charset val="134"/>
      </rPr>
      <t>2.1998</t>
    </r>
    <r>
      <rPr>
        <sz val="10"/>
        <rFont val="宋体"/>
        <family val="3"/>
        <charset val="134"/>
      </rPr>
      <t xml:space="preserve">年建成非营利性三级乙等妇幼保健机构；
</t>
    </r>
    <r>
      <rPr>
        <sz val="10"/>
        <rFont val="Times New Roman"/>
        <family val="1"/>
        <charset val="134"/>
      </rPr>
      <t>3.</t>
    </r>
    <r>
      <rPr>
        <sz val="10"/>
        <rFont val="宋体"/>
        <family val="3"/>
        <charset val="134"/>
      </rPr>
      <t>编制床位</t>
    </r>
    <r>
      <rPr>
        <sz val="10"/>
        <rFont val="Times New Roman"/>
        <family val="1"/>
        <charset val="134"/>
      </rPr>
      <t>100</t>
    </r>
    <r>
      <rPr>
        <sz val="10"/>
        <rFont val="宋体"/>
        <family val="3"/>
        <charset val="134"/>
      </rPr>
      <t>张</t>
    </r>
    <r>
      <rPr>
        <sz val="10"/>
        <rFont val="Times New Roman"/>
        <family val="1"/>
        <charset val="134"/>
      </rPr>
      <t>4.</t>
    </r>
    <r>
      <rPr>
        <sz val="10"/>
        <rFont val="宋体"/>
        <family val="3"/>
        <charset val="134"/>
      </rPr>
      <t>全院在编总人数</t>
    </r>
    <r>
      <rPr>
        <sz val="10"/>
        <rFont val="Times New Roman"/>
        <family val="1"/>
        <charset val="134"/>
      </rPr>
      <t>137</t>
    </r>
    <r>
      <rPr>
        <sz val="10"/>
        <rFont val="宋体"/>
        <family val="3"/>
        <charset val="134"/>
      </rPr>
      <t>人，其中：正高职称</t>
    </r>
    <r>
      <rPr>
        <sz val="10"/>
        <rFont val="Times New Roman"/>
        <family val="1"/>
        <charset val="134"/>
      </rPr>
      <t xml:space="preserve"> 11</t>
    </r>
    <r>
      <rPr>
        <sz val="10"/>
        <rFont val="宋体"/>
        <family val="3"/>
        <charset val="134"/>
      </rPr>
      <t>人，副高职称</t>
    </r>
    <r>
      <rPr>
        <sz val="10"/>
        <rFont val="Times New Roman"/>
        <family val="1"/>
        <charset val="134"/>
      </rPr>
      <t>31</t>
    </r>
    <r>
      <rPr>
        <sz val="10"/>
        <rFont val="宋体"/>
        <family val="3"/>
        <charset val="134"/>
      </rPr>
      <t>人，中级职称</t>
    </r>
    <r>
      <rPr>
        <sz val="10"/>
        <rFont val="Times New Roman"/>
        <family val="1"/>
        <charset val="134"/>
      </rPr>
      <t xml:space="preserve"> 48</t>
    </r>
    <r>
      <rPr>
        <sz val="10"/>
        <rFont val="宋体"/>
        <family val="3"/>
        <charset val="134"/>
      </rPr>
      <t>人。具有硕士学位</t>
    </r>
    <r>
      <rPr>
        <sz val="10"/>
        <rFont val="Times New Roman"/>
        <family val="1"/>
        <charset val="134"/>
      </rPr>
      <t>5</t>
    </r>
    <r>
      <rPr>
        <sz val="10"/>
        <rFont val="宋体"/>
        <family val="3"/>
        <charset val="134"/>
      </rPr>
      <t>人，硕导</t>
    </r>
    <r>
      <rPr>
        <sz val="10"/>
        <rFont val="Times New Roman"/>
        <family val="1"/>
        <charset val="134"/>
      </rPr>
      <t xml:space="preserve">1 </t>
    </r>
    <r>
      <rPr>
        <sz val="10"/>
        <rFont val="宋体"/>
        <family val="3"/>
        <charset val="134"/>
      </rPr>
      <t xml:space="preserve">人。
</t>
    </r>
    <r>
      <rPr>
        <sz val="10"/>
        <rFont val="Times New Roman"/>
        <family val="1"/>
        <charset val="134"/>
      </rPr>
      <t>(1)</t>
    </r>
    <r>
      <rPr>
        <sz val="10"/>
        <rFont val="宋体"/>
        <family val="3"/>
        <charset val="134"/>
      </rPr>
      <t>产科目前开展孕前、孕期、产时、产后保健工作、产前筛查及产前诊断、高危孕产妇筛查与管理、妊娠期并发症（妊娠期高血压、糖尿病、甲状腺疾病等）诊治等生理产科及病理产科工作，以及围产营养咨询、产后康复治疗等。年围产保健门诊人次</t>
    </r>
    <r>
      <rPr>
        <sz val="10"/>
        <rFont val="Times New Roman"/>
        <family val="1"/>
        <charset val="134"/>
      </rPr>
      <t>15000</t>
    </r>
    <r>
      <rPr>
        <sz val="10"/>
        <rFont val="宋体"/>
        <family val="3"/>
        <charset val="134"/>
      </rPr>
      <t>次左右，年住院分娩</t>
    </r>
    <r>
      <rPr>
        <sz val="10"/>
        <rFont val="Times New Roman"/>
        <family val="1"/>
        <charset val="134"/>
      </rPr>
      <t>1200</t>
    </r>
    <r>
      <rPr>
        <sz val="10"/>
        <rFont val="宋体"/>
        <family val="3"/>
        <charset val="134"/>
      </rPr>
      <t xml:space="preserve">例左右。
</t>
    </r>
    <r>
      <rPr>
        <sz val="10"/>
        <rFont val="Times New Roman"/>
        <family val="1"/>
        <charset val="134"/>
      </rPr>
      <t>(2).</t>
    </r>
    <r>
      <rPr>
        <sz val="10"/>
        <rFont val="宋体"/>
        <family val="3"/>
        <charset val="134"/>
      </rPr>
      <t>妇科开展妇女常见病诊治、计划生育手术；</t>
    </r>
    <r>
      <rPr>
        <sz val="10"/>
        <rFont val="Times New Roman"/>
        <family val="1"/>
        <charset val="134"/>
      </rPr>
      <t>“</t>
    </r>
    <r>
      <rPr>
        <sz val="10"/>
        <rFont val="宋体"/>
        <family val="3"/>
        <charset val="134"/>
      </rPr>
      <t>两癌</t>
    </r>
    <r>
      <rPr>
        <sz val="10"/>
        <rFont val="Times New Roman"/>
        <family val="1"/>
        <charset val="134"/>
      </rPr>
      <t>”</t>
    </r>
    <r>
      <rPr>
        <sz val="10"/>
        <rFont val="宋体"/>
        <family val="3"/>
        <charset val="134"/>
      </rPr>
      <t>筛查诊治、不孕症诊治、异位妊娠诊治等；开展全子宫切除术等常规手术，宫腹腔镜等微创手术。年门诊人次</t>
    </r>
    <r>
      <rPr>
        <sz val="10"/>
        <rFont val="Times New Roman"/>
        <family val="1"/>
        <charset val="134"/>
      </rPr>
      <t>23000</t>
    </r>
    <r>
      <rPr>
        <sz val="10"/>
        <rFont val="宋体"/>
        <family val="3"/>
        <charset val="134"/>
      </rPr>
      <t>左右，年住院人次</t>
    </r>
    <r>
      <rPr>
        <sz val="10"/>
        <rFont val="Times New Roman"/>
        <family val="1"/>
        <charset val="134"/>
      </rPr>
      <t>750</t>
    </r>
    <r>
      <rPr>
        <sz val="10"/>
        <rFont val="宋体"/>
        <family val="3"/>
        <charset val="134"/>
      </rPr>
      <t xml:space="preserve">左右。
</t>
    </r>
    <r>
      <rPr>
        <sz val="10"/>
        <rFont val="Times New Roman"/>
        <family val="1"/>
        <charset val="134"/>
      </rPr>
      <t xml:space="preserve">(3) </t>
    </r>
    <r>
      <rPr>
        <sz val="10"/>
        <rFont val="宋体"/>
        <family val="3"/>
        <charset val="134"/>
      </rPr>
      <t>儿科开展呼吸系统、消化系统、泌尿系统、免疫性疾病（川崎病、过敏性紫癜等）、儿童营养性疾病、儿童常见感染性疾病及新生儿常见病症的诊疗工作，近</t>
    </r>
    <r>
      <rPr>
        <sz val="10"/>
        <rFont val="Times New Roman"/>
        <family val="1"/>
        <charset val="134"/>
      </rPr>
      <t>3</t>
    </r>
    <r>
      <rPr>
        <sz val="10"/>
        <rFont val="宋体"/>
        <family val="3"/>
        <charset val="134"/>
      </rPr>
      <t>年来的门诊工作量约</t>
    </r>
    <r>
      <rPr>
        <sz val="10"/>
        <rFont val="Times New Roman"/>
        <family val="1"/>
        <charset val="134"/>
      </rPr>
      <t>27149</t>
    </r>
    <r>
      <rPr>
        <sz val="10"/>
        <rFont val="宋体"/>
        <family val="3"/>
        <charset val="134"/>
      </rPr>
      <t>人次</t>
    </r>
    <r>
      <rPr>
        <sz val="10"/>
        <rFont val="Times New Roman"/>
        <family val="1"/>
        <charset val="134"/>
      </rPr>
      <t>/</t>
    </r>
    <r>
      <rPr>
        <sz val="10"/>
        <rFont val="宋体"/>
        <family val="3"/>
        <charset val="134"/>
      </rPr>
      <t>年，住院人次约</t>
    </r>
    <r>
      <rPr>
        <sz val="10"/>
        <rFont val="Times New Roman"/>
        <family val="1"/>
        <charset val="134"/>
      </rPr>
      <t>1000</t>
    </r>
    <r>
      <rPr>
        <sz val="10"/>
        <rFont val="宋体"/>
        <family val="3"/>
        <charset val="134"/>
      </rPr>
      <t>余人</t>
    </r>
    <r>
      <rPr>
        <sz val="10"/>
        <rFont val="Times New Roman"/>
        <family val="1"/>
        <charset val="134"/>
      </rPr>
      <t>/</t>
    </r>
    <r>
      <rPr>
        <sz val="10"/>
        <rFont val="宋体"/>
        <family val="3"/>
        <charset val="134"/>
      </rPr>
      <t xml:space="preserve">年。
</t>
    </r>
  </si>
  <si>
    <t>忽丽莎</t>
  </si>
  <si>
    <t>0871-65152986</t>
  </si>
  <si>
    <t>1254095870@qq.com</t>
  </si>
  <si>
    <r>
      <rPr>
        <sz val="10"/>
        <rFont val="宋体"/>
        <family val="3"/>
        <charset val="134"/>
      </rPr>
      <t>昆明市鼓楼路</t>
    </r>
    <r>
      <rPr>
        <sz val="10"/>
        <rFont val="Times New Roman"/>
        <family val="1"/>
        <charset val="134"/>
      </rPr>
      <t>200</t>
    </r>
    <r>
      <rPr>
        <sz val="10"/>
        <rFont val="宋体"/>
        <family val="3"/>
        <charset val="134"/>
      </rPr>
      <t>号</t>
    </r>
  </si>
  <si>
    <t>云南省卫生厅</t>
  </si>
  <si>
    <t>陈麟</t>
  </si>
  <si>
    <t>云南石丰种业有限公司</t>
  </si>
  <si>
    <t>农业种植业</t>
  </si>
  <si>
    <r>
      <rPr>
        <sz val="10"/>
        <rFont val="Times New Roman"/>
        <family val="1"/>
        <charset val="134"/>
      </rPr>
      <t>1</t>
    </r>
    <r>
      <rPr>
        <sz val="10"/>
        <rFont val="宋体"/>
        <family val="3"/>
        <charset val="134"/>
      </rPr>
      <t xml:space="preserve">、品种选育新的理论和技术层面的内容。
</t>
    </r>
    <r>
      <rPr>
        <sz val="10"/>
        <rFont val="Times New Roman"/>
        <family val="1"/>
        <charset val="134"/>
      </rPr>
      <t>2</t>
    </r>
    <r>
      <rPr>
        <sz val="10"/>
        <rFont val="宋体"/>
        <family val="3"/>
        <charset val="134"/>
      </rPr>
      <t xml:space="preserve">、玉米育种种质资源的改良和再利用。
</t>
    </r>
  </si>
  <si>
    <r>
      <rPr>
        <sz val="10"/>
        <rFont val="Times New Roman"/>
        <family val="1"/>
        <charset val="134"/>
      </rPr>
      <t>1</t>
    </r>
    <r>
      <rPr>
        <sz val="10"/>
        <rFont val="宋体"/>
        <family val="1"/>
        <charset val="134"/>
      </rPr>
      <t xml:space="preserve">、多年的常规育种经验和示范经验。
</t>
    </r>
    <r>
      <rPr>
        <sz val="10"/>
        <rFont val="Times New Roman"/>
        <family val="1"/>
        <charset val="134"/>
      </rPr>
      <t>2</t>
    </r>
    <r>
      <rPr>
        <sz val="10"/>
        <rFont val="宋体"/>
        <family val="1"/>
        <charset val="134"/>
      </rPr>
      <t xml:space="preserve">、拥有丰富的温带、热带种质资源。
</t>
    </r>
  </si>
  <si>
    <r>
      <rPr>
        <sz val="10"/>
        <rFont val="宋体"/>
        <family val="3"/>
        <charset val="134"/>
      </rPr>
      <t>姜</t>
    </r>
    <r>
      <rPr>
        <sz val="10"/>
        <rFont val="Times New Roman"/>
        <family val="1"/>
        <charset val="134"/>
      </rPr>
      <t xml:space="preserve">  </t>
    </r>
    <r>
      <rPr>
        <sz val="10"/>
        <rFont val="宋体"/>
        <family val="3"/>
        <charset val="134"/>
      </rPr>
      <t>力</t>
    </r>
  </si>
  <si>
    <r>
      <rPr>
        <sz val="10"/>
        <rFont val="宋体"/>
        <family val="3"/>
        <charset val="134"/>
      </rPr>
      <t>昆明市石林县阿诗玛东路</t>
    </r>
    <r>
      <rPr>
        <sz val="10"/>
        <rFont val="Times New Roman"/>
        <family val="1"/>
        <charset val="134"/>
      </rPr>
      <t>142</t>
    </r>
    <r>
      <rPr>
        <sz val="10"/>
        <rFont val="宋体"/>
        <family val="3"/>
        <charset val="134"/>
      </rPr>
      <t>号</t>
    </r>
  </si>
  <si>
    <t>石林县工业经贸和科技信息化局</t>
  </si>
  <si>
    <t>赵海燕</t>
  </si>
  <si>
    <t>云南水艺工贸有限公司</t>
  </si>
  <si>
    <t>家用电器制造、销售</t>
  </si>
  <si>
    <t>速热管材易产生水垢问题</t>
  </si>
  <si>
    <r>
      <rPr>
        <sz val="10"/>
        <rFont val="宋体"/>
        <family val="3"/>
        <charset val="134"/>
      </rPr>
      <t>本公司有技术及研发人员</t>
    </r>
    <r>
      <rPr>
        <sz val="10"/>
        <rFont val="Times New Roman"/>
        <family val="1"/>
        <charset val="134"/>
      </rPr>
      <t>2</t>
    </r>
    <r>
      <rPr>
        <sz val="10"/>
        <rFont val="宋体"/>
        <family val="3"/>
        <charset val="134"/>
      </rPr>
      <t>名，拥有生产线</t>
    </r>
    <r>
      <rPr>
        <sz val="10"/>
        <rFont val="Times New Roman"/>
        <family val="1"/>
        <charset val="134"/>
      </rPr>
      <t>1</t>
    </r>
    <r>
      <rPr>
        <sz val="10"/>
        <rFont val="宋体"/>
        <family val="3"/>
        <charset val="134"/>
      </rPr>
      <t>套，申请专利</t>
    </r>
    <r>
      <rPr>
        <sz val="10"/>
        <rFont val="Times New Roman"/>
        <family val="1"/>
        <charset val="134"/>
      </rPr>
      <t>7</t>
    </r>
    <r>
      <rPr>
        <sz val="10"/>
        <rFont val="宋体"/>
        <family val="3"/>
        <charset val="134"/>
      </rPr>
      <t>项，已被评为云南省高新技术企业。</t>
    </r>
  </si>
  <si>
    <t>张云波</t>
  </si>
  <si>
    <t>0871-67783678</t>
  </si>
  <si>
    <t>0871-67783778</t>
  </si>
  <si>
    <t>2947858611@qq.com</t>
  </si>
  <si>
    <t>云南省昆明市石林县鹿阜街道办事处所卜所村委会小所卜所村</t>
  </si>
  <si>
    <t>云南铜业科技发展股份有限公司</t>
  </si>
  <si>
    <t>有色金属冶炼及压延加工业</t>
  </si>
  <si>
    <t>有色金属压力铸造</t>
  </si>
  <si>
    <r>
      <rPr>
        <sz val="10"/>
        <rFont val="宋体"/>
        <family val="3"/>
        <charset val="134"/>
      </rPr>
      <t>铸铜转子的制造技术目前仍是世界性的高难技术，在高熔点金属</t>
    </r>
    <r>
      <rPr>
        <sz val="10"/>
        <rFont val="Times New Roman"/>
        <family val="1"/>
        <charset val="134"/>
      </rPr>
      <t>——</t>
    </r>
    <r>
      <rPr>
        <sz val="10"/>
        <rFont val="宋体"/>
        <family val="3"/>
        <charset val="134"/>
      </rPr>
      <t xml:space="preserve">纯铜的压铸技术方面，急需解决的技术难题主要如下：
</t>
    </r>
    <r>
      <rPr>
        <sz val="10"/>
        <rFont val="Times New Roman"/>
        <family val="1"/>
        <charset val="134"/>
      </rPr>
      <t>1</t>
    </r>
    <r>
      <rPr>
        <sz val="10"/>
        <rFont val="宋体"/>
        <family val="3"/>
        <charset val="134"/>
      </rPr>
      <t>、</t>
    </r>
    <r>
      <rPr>
        <sz val="10"/>
        <rFont val="Times New Roman"/>
        <family val="1"/>
        <charset val="134"/>
      </rPr>
      <t xml:space="preserve"> </t>
    </r>
    <r>
      <rPr>
        <sz val="10"/>
        <rFont val="宋体"/>
        <family val="3"/>
        <charset val="134"/>
      </rPr>
      <t xml:space="preserve">产业化条件下、纯铜防氧化熔炼技术及设备优化；
</t>
    </r>
    <r>
      <rPr>
        <sz val="10"/>
        <rFont val="Times New Roman"/>
        <family val="1"/>
        <charset val="134"/>
      </rPr>
      <t>2</t>
    </r>
    <r>
      <rPr>
        <sz val="10"/>
        <rFont val="宋体"/>
        <family val="3"/>
        <charset val="134"/>
      </rPr>
      <t>、</t>
    </r>
    <r>
      <rPr>
        <sz val="10"/>
        <rFont val="Times New Roman"/>
        <family val="1"/>
        <charset val="134"/>
      </rPr>
      <t xml:space="preserve"> </t>
    </r>
    <r>
      <rPr>
        <sz val="10"/>
        <rFont val="宋体"/>
        <family val="3"/>
        <charset val="134"/>
      </rPr>
      <t xml:space="preserve">产业化条件下、铸铜转子压铸技术及工艺优化；
</t>
    </r>
    <r>
      <rPr>
        <sz val="10"/>
        <rFont val="Times New Roman"/>
        <family val="1"/>
        <charset val="134"/>
      </rPr>
      <t>3</t>
    </r>
    <r>
      <rPr>
        <sz val="10"/>
        <rFont val="宋体"/>
        <family val="3"/>
        <charset val="134"/>
      </rPr>
      <t>、</t>
    </r>
    <r>
      <rPr>
        <sz val="10"/>
        <rFont val="Times New Roman"/>
        <family val="1"/>
        <charset val="134"/>
      </rPr>
      <t xml:space="preserve"> </t>
    </r>
    <r>
      <rPr>
        <sz val="10"/>
        <rFont val="宋体"/>
        <family val="3"/>
        <charset val="134"/>
      </rPr>
      <t xml:space="preserve">产业化条件下、铸铜转子压铸用模具结构优化及提高模寿研究；
</t>
    </r>
    <r>
      <rPr>
        <sz val="10"/>
        <rFont val="Times New Roman"/>
        <family val="1"/>
        <charset val="134"/>
      </rPr>
      <t>4</t>
    </r>
    <r>
      <rPr>
        <sz val="10"/>
        <rFont val="宋体"/>
        <family val="3"/>
        <charset val="134"/>
      </rPr>
      <t>、</t>
    </r>
    <r>
      <rPr>
        <sz val="10"/>
        <rFont val="Times New Roman"/>
        <family val="1"/>
        <charset val="134"/>
      </rPr>
      <t xml:space="preserve"> </t>
    </r>
    <r>
      <rPr>
        <sz val="10"/>
        <rFont val="宋体"/>
        <family val="3"/>
        <charset val="134"/>
      </rPr>
      <t xml:space="preserve">产业化条件下、铸铜转子压铸成型设备、压铸岛周边设备（设施）适应性研究；
</t>
    </r>
    <r>
      <rPr>
        <sz val="10"/>
        <rFont val="Times New Roman"/>
        <family val="1"/>
        <charset val="134"/>
      </rPr>
      <t>5</t>
    </r>
    <r>
      <rPr>
        <sz val="10"/>
        <rFont val="宋体"/>
        <family val="3"/>
        <charset val="134"/>
      </rPr>
      <t>、</t>
    </r>
    <r>
      <rPr>
        <sz val="10"/>
        <rFont val="Times New Roman"/>
        <family val="1"/>
        <charset val="134"/>
      </rPr>
      <t xml:space="preserve"> </t>
    </r>
    <r>
      <rPr>
        <sz val="10"/>
        <rFont val="宋体"/>
        <family val="3"/>
        <charset val="134"/>
      </rPr>
      <t xml:space="preserve">铸铜转子无损检测设备检测方法的优化；
</t>
    </r>
    <r>
      <rPr>
        <sz val="10"/>
        <rFont val="Times New Roman"/>
        <family val="1"/>
        <charset val="134"/>
      </rPr>
      <t>6</t>
    </r>
    <r>
      <rPr>
        <sz val="10"/>
        <rFont val="宋体"/>
        <family val="3"/>
        <charset val="134"/>
      </rPr>
      <t>、</t>
    </r>
    <r>
      <rPr>
        <sz val="10"/>
        <rFont val="Times New Roman"/>
        <family val="1"/>
        <charset val="134"/>
      </rPr>
      <t xml:space="preserve"> </t>
    </r>
    <r>
      <rPr>
        <sz val="10"/>
        <rFont val="宋体"/>
        <family val="3"/>
        <charset val="134"/>
      </rPr>
      <t xml:space="preserve">配合铸铜转子电机的优化设计及装配，铸铜转子产品的优化设计；
</t>
    </r>
  </si>
  <si>
    <r>
      <rPr>
        <sz val="10"/>
        <rFont val="宋体"/>
        <family val="3"/>
        <charset val="134"/>
      </rPr>
      <t>云铜科技公司（云南铜业科技发展股份有限公司简称）发展至今，注册资本</t>
    </r>
    <r>
      <rPr>
        <sz val="10"/>
        <rFont val="Times New Roman"/>
        <family val="1"/>
        <charset val="134"/>
      </rPr>
      <t>9220</t>
    </r>
    <r>
      <rPr>
        <sz val="10"/>
        <rFont val="宋体"/>
        <family val="3"/>
        <charset val="134"/>
      </rPr>
      <t>万元，拥有从冶炼废物中提取硒、铋、碲、汞等稀有金属、高效节能电机用铸铜转子、电子浆料用导电银粉、微电子封装用键合铜丝、多金属矿山采选等的先进技术和中试（生产）能力、及为有色金属产业提供先进技术和服务的能力。已初步形成</t>
    </r>
    <r>
      <rPr>
        <sz val="10"/>
        <rFont val="Times New Roman"/>
        <family val="1"/>
        <charset val="134"/>
      </rPr>
      <t>“</t>
    </r>
    <r>
      <rPr>
        <sz val="10"/>
        <rFont val="宋体"/>
        <family val="3"/>
        <charset val="134"/>
      </rPr>
      <t>真空提纯硒及硒深加工技术集成创新平台</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纯铜压铸成型工艺及模具设计技术集成创新平台</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电子浆料用导电银粉材料技术研发平台</t>
    </r>
    <r>
      <rPr>
        <sz val="10"/>
        <rFont val="Times New Roman"/>
        <family val="1"/>
        <charset val="134"/>
      </rPr>
      <t>”</t>
    </r>
    <r>
      <rPr>
        <sz val="10"/>
        <rFont val="宋体"/>
        <family val="3"/>
        <charset val="134"/>
      </rPr>
      <t>等以铜和稀有金属材料为主的有色金属材料制备加工技术研发支撑体系。公司作为昆明市铜及稀有金属新材料工程技术研究中心等依托单位，已拥有国家专利</t>
    </r>
    <r>
      <rPr>
        <sz val="10"/>
        <rFont val="Times New Roman"/>
        <family val="1"/>
        <charset val="134"/>
      </rPr>
      <t>25</t>
    </r>
    <r>
      <rPr>
        <sz val="10"/>
        <rFont val="宋体"/>
        <family val="3"/>
        <charset val="134"/>
      </rPr>
      <t>项，其中发明专利</t>
    </r>
    <r>
      <rPr>
        <sz val="10"/>
        <rFont val="Times New Roman"/>
        <family val="1"/>
        <charset val="134"/>
      </rPr>
      <t>12</t>
    </r>
    <r>
      <rPr>
        <sz val="10"/>
        <rFont val="宋体"/>
        <family val="3"/>
        <charset val="134"/>
      </rPr>
      <t>项，实用新型</t>
    </r>
    <r>
      <rPr>
        <sz val="10"/>
        <rFont val="Times New Roman"/>
        <family val="1"/>
        <charset val="134"/>
      </rPr>
      <t>13</t>
    </r>
    <r>
      <rPr>
        <sz val="10"/>
        <rFont val="宋体"/>
        <family val="3"/>
        <charset val="134"/>
      </rPr>
      <t>项，特别是拥有自主知识产权的硒真空提取技术，高效节能电机用铸铜转子技术、高性能导电银粉制备加工技术等发明专利，具有较好的影响和发展前景。
针对高效节能电机用铸铜转子项目，公司为延伸铜产业链，提高附加值，结合节能环保的要求，</t>
    </r>
    <r>
      <rPr>
        <sz val="10"/>
        <rFont val="Times New Roman"/>
        <family val="1"/>
        <charset val="134"/>
      </rPr>
      <t>2007</t>
    </r>
    <r>
      <rPr>
        <sz val="10"/>
        <rFont val="宋体"/>
        <family val="3"/>
        <charset val="134"/>
      </rPr>
      <t>年</t>
    </r>
    <r>
      <rPr>
        <sz val="10"/>
        <rFont val="Times New Roman"/>
        <family val="1"/>
        <charset val="134"/>
      </rPr>
      <t>4</t>
    </r>
    <r>
      <rPr>
        <sz val="10"/>
        <rFont val="宋体"/>
        <family val="3"/>
        <charset val="134"/>
      </rPr>
      <t>月，投资成立云南铜业压铸科技有限责任公司，建立起铸铜转子压铸技术研究开发平台和生产线，目前产能可达铸铜转子</t>
    </r>
    <r>
      <rPr>
        <sz val="10"/>
        <rFont val="Times New Roman"/>
        <family val="1"/>
        <charset val="134"/>
      </rPr>
      <t>4</t>
    </r>
    <r>
      <rPr>
        <sz val="10"/>
        <rFont val="宋体"/>
        <family val="3"/>
        <charset val="134"/>
      </rPr>
      <t>万台</t>
    </r>
    <r>
      <rPr>
        <sz val="10"/>
        <rFont val="Times New Roman"/>
        <family val="1"/>
        <charset val="134"/>
      </rPr>
      <t>/</t>
    </r>
    <r>
      <rPr>
        <sz val="10"/>
        <rFont val="宋体"/>
        <family val="3"/>
        <charset val="134"/>
      </rPr>
      <t>年，是国内唯一成功开发和产业化生产高效电机用铸铜转子的高新技术企业。公司建立的压铸研发及产业化生产线，技术与国际同步，处于国际先进水平，铸铜转子产品各项性能符合</t>
    </r>
    <r>
      <rPr>
        <sz val="10"/>
        <rFont val="Times New Roman"/>
        <family val="1"/>
        <charset val="134"/>
      </rPr>
      <t>YZTE3</t>
    </r>
    <r>
      <rPr>
        <sz val="10"/>
        <rFont val="宋体"/>
        <family val="3"/>
        <charset val="134"/>
      </rPr>
      <t>系列铸铜转子电动机技术条件国家标准（公司是标准主持制定单位之一）、</t>
    </r>
    <r>
      <rPr>
        <sz val="10"/>
        <rFont val="Times New Roman"/>
        <family val="1"/>
        <charset val="134"/>
      </rPr>
      <t>YBZT</t>
    </r>
    <r>
      <rPr>
        <sz val="10"/>
        <rFont val="宋体"/>
        <family val="3"/>
        <charset val="134"/>
      </rPr>
      <t>系列铸铜转子电动机技术条件国家标准（公司是标准主持制定单位之一）、</t>
    </r>
    <r>
      <rPr>
        <sz val="10"/>
        <rFont val="Times New Roman"/>
        <family val="1"/>
        <charset val="134"/>
      </rPr>
      <t>GB18613-2012</t>
    </r>
    <r>
      <rPr>
        <sz val="10"/>
        <rFont val="宋体"/>
        <family val="3"/>
        <charset val="134"/>
      </rPr>
      <t>中小型三相异步电动机能效限定值及能效等级（</t>
    </r>
    <r>
      <rPr>
        <sz val="10"/>
        <rFont val="Times New Roman"/>
        <family val="1"/>
        <charset val="134"/>
      </rPr>
      <t>2012</t>
    </r>
    <r>
      <rPr>
        <sz val="10"/>
        <rFont val="宋体"/>
        <family val="3"/>
        <charset val="134"/>
      </rPr>
      <t>年</t>
    </r>
    <r>
      <rPr>
        <sz val="10"/>
        <rFont val="Times New Roman"/>
        <family val="1"/>
        <charset val="134"/>
      </rPr>
      <t>9</t>
    </r>
    <r>
      <rPr>
        <sz val="10"/>
        <rFont val="宋体"/>
        <family val="3"/>
        <charset val="134"/>
      </rPr>
      <t>月</t>
    </r>
    <r>
      <rPr>
        <sz val="10"/>
        <rFont val="Times New Roman"/>
        <family val="1"/>
        <charset val="134"/>
      </rPr>
      <t>1</t>
    </r>
    <r>
      <rPr>
        <sz val="10"/>
        <rFont val="宋体"/>
        <family val="3"/>
        <charset val="134"/>
      </rPr>
      <t>日国家推出实施，公司是标准制定参与单位）。基于项目的研发，已经形成了一定水准的铸铜转子压铸技术、模具技术、相关电机配套技术、铸铜转子电动机产业化设备配套技术，该技术集群基本能够满足铸铜转子批量生产的需要。迄今为止，已经完成</t>
    </r>
    <r>
      <rPr>
        <sz val="10"/>
        <rFont val="Times New Roman"/>
        <family val="1"/>
        <charset val="134"/>
      </rPr>
      <t>110</t>
    </r>
    <r>
      <rPr>
        <sz val="10"/>
        <rFont val="宋体"/>
        <family val="3"/>
        <charset val="134"/>
      </rPr>
      <t>个规格高效、超高效电机用铸铜转子的样机研发及</t>
    </r>
    <r>
      <rPr>
        <sz val="10"/>
        <rFont val="Times New Roman"/>
        <family val="1"/>
        <charset val="134"/>
      </rPr>
      <t>3</t>
    </r>
    <r>
      <rPr>
        <sz val="10"/>
        <rFont val="宋体"/>
        <family val="3"/>
        <charset val="134"/>
      </rPr>
      <t>个规格的黄铜转子样机研发，合计</t>
    </r>
    <r>
      <rPr>
        <sz val="10"/>
        <rFont val="Times New Roman"/>
        <family val="1"/>
        <charset val="134"/>
      </rPr>
      <t>20000</t>
    </r>
    <r>
      <rPr>
        <sz val="10"/>
        <rFont val="宋体"/>
        <family val="3"/>
        <charset val="134"/>
      </rPr>
      <t>余台，并在部分规格产品上实现了产业化，产品系列涉及</t>
    </r>
    <r>
      <rPr>
        <sz val="10"/>
        <rFont val="Times New Roman"/>
        <family val="1"/>
        <charset val="134"/>
      </rPr>
      <t>Y</t>
    </r>
    <r>
      <rPr>
        <sz val="10"/>
        <rFont val="宋体"/>
        <family val="3"/>
        <charset val="134"/>
      </rPr>
      <t>系列、</t>
    </r>
    <r>
      <rPr>
        <sz val="10"/>
        <rFont val="Times New Roman"/>
        <family val="1"/>
        <charset val="134"/>
      </rPr>
      <t>IEC</t>
    </r>
    <r>
      <rPr>
        <sz val="10"/>
        <rFont val="宋体"/>
        <family val="3"/>
        <charset val="134"/>
      </rPr>
      <t>系列、</t>
    </r>
    <r>
      <rPr>
        <sz val="10"/>
        <rFont val="Times New Roman"/>
        <family val="1"/>
        <charset val="134"/>
      </rPr>
      <t>NEMA</t>
    </r>
    <r>
      <rPr>
        <sz val="10"/>
        <rFont val="宋体"/>
        <family val="3"/>
        <charset val="134"/>
      </rPr>
      <t>系列等，与同功率铝转子电机相比，效率提高</t>
    </r>
    <r>
      <rPr>
        <sz val="10"/>
        <rFont val="Times New Roman"/>
        <family val="1"/>
        <charset val="134"/>
      </rPr>
      <t>2</t>
    </r>
    <r>
      <rPr>
        <sz val="10"/>
        <rFont val="宋体"/>
        <family val="3"/>
        <charset val="134"/>
      </rPr>
      <t>～</t>
    </r>
    <r>
      <rPr>
        <sz val="10"/>
        <rFont val="Times New Roman"/>
        <family val="1"/>
        <charset val="134"/>
      </rPr>
      <t>5%</t>
    </r>
    <r>
      <rPr>
        <sz val="10"/>
        <rFont val="宋体"/>
        <family val="3"/>
        <charset val="134"/>
      </rPr>
      <t>（其中单项电机效率提高</t>
    </r>
    <r>
      <rPr>
        <sz val="10"/>
        <rFont val="Times New Roman"/>
        <family val="1"/>
        <charset val="134"/>
      </rPr>
      <t>8%</t>
    </r>
    <r>
      <rPr>
        <sz val="10"/>
        <rFont val="宋体"/>
        <family val="3"/>
        <charset val="134"/>
      </rPr>
      <t>），电机测试及使用情况良好。产品涵盖工业、家电、航空、航海、军事等多个领域，已开发的产品逐渐形成多样化、系列化、批量化，正在向产业化的道路上向前发展。产品具体分为：工业高效（超高效）电动机系列；单相分马力微特电机系列；特殊用途铜转子电机系列；黄铜铸铜转子系列；防爆类铸铜转子系列。
基于中小型电动机用铸铜转子产业化关键技术研究与开发所取得的技术数据和成果，就《一种感应式电机铜鼠笼转子的压铸方法及压铸装置》成果进行了云南省科技成果登记（批准登记号：</t>
    </r>
    <r>
      <rPr>
        <sz val="10"/>
        <rFont val="Times New Roman"/>
        <family val="1"/>
        <charset val="134"/>
      </rPr>
      <t>1012010Y0059</t>
    </r>
    <r>
      <rPr>
        <sz val="10"/>
        <rFont val="宋体"/>
        <family val="3"/>
        <charset val="134"/>
      </rPr>
      <t>）；起草了上面提到的国家标准制定；目前已经在国内获得了《一种感应式电动机鼠笼转子的压铸方法及其压铸装置》等</t>
    </r>
    <r>
      <rPr>
        <sz val="10"/>
        <rFont val="Times New Roman"/>
        <family val="1"/>
        <charset val="134"/>
      </rPr>
      <t>7</t>
    </r>
    <r>
      <rPr>
        <sz val="10"/>
        <rFont val="宋体"/>
        <family val="3"/>
        <charset val="134"/>
      </rPr>
      <t xml:space="preserve">项专利权（其中三项发明专利，四项实用新型）。
</t>
    </r>
    <r>
      <rPr>
        <sz val="10"/>
        <rFont val="Times New Roman"/>
        <family val="1"/>
        <charset val="134"/>
      </rPr>
      <t>2013</t>
    </r>
    <r>
      <rPr>
        <sz val="10"/>
        <rFont val="宋体"/>
        <family val="3"/>
        <charset val="134"/>
      </rPr>
      <t>年成功被认定为</t>
    </r>
    <r>
      <rPr>
        <sz val="10"/>
        <rFont val="Times New Roman"/>
        <family val="1"/>
        <charset val="134"/>
      </rPr>
      <t>“</t>
    </r>
    <r>
      <rPr>
        <sz val="10"/>
        <rFont val="宋体"/>
        <family val="3"/>
        <charset val="134"/>
      </rPr>
      <t>昆明市铜及铜合金压铸成型材料研发科技创新团队</t>
    </r>
    <r>
      <rPr>
        <sz val="10"/>
        <rFont val="Times New Roman"/>
        <family val="1"/>
        <charset val="134"/>
      </rPr>
      <t>”</t>
    </r>
    <r>
      <rPr>
        <sz val="10"/>
        <rFont val="宋体"/>
        <family val="3"/>
        <charset val="134"/>
      </rPr>
      <t>；
项目产品</t>
    </r>
    <r>
      <rPr>
        <sz val="10"/>
        <rFont val="Times New Roman"/>
        <family val="1"/>
        <charset val="134"/>
      </rPr>
      <t>----</t>
    </r>
    <r>
      <rPr>
        <sz val="10"/>
        <rFont val="宋体"/>
        <family val="3"/>
        <charset val="134"/>
      </rPr>
      <t>高效节能电动机用铸铜转子在</t>
    </r>
    <r>
      <rPr>
        <sz val="10"/>
        <rFont val="Times New Roman"/>
        <family val="1"/>
        <charset val="134"/>
      </rPr>
      <t>2009</t>
    </r>
    <r>
      <rPr>
        <sz val="10"/>
        <rFont val="宋体"/>
        <family val="3"/>
        <charset val="134"/>
      </rPr>
      <t>年举行的第十八届全国发明展览会上荣获金奖。</t>
    </r>
    <r>
      <rPr>
        <sz val="10"/>
        <rFont val="Times New Roman"/>
        <family val="1"/>
        <charset val="134"/>
      </rPr>
      <t>2009</t>
    </r>
    <r>
      <rPr>
        <sz val="10"/>
        <rFont val="宋体"/>
        <family val="3"/>
        <charset val="134"/>
      </rPr>
      <t>年</t>
    </r>
    <r>
      <rPr>
        <sz val="10"/>
        <rFont val="Times New Roman"/>
        <family val="1"/>
        <charset val="134"/>
      </rPr>
      <t>9</t>
    </r>
    <r>
      <rPr>
        <sz val="10"/>
        <rFont val="宋体"/>
        <family val="3"/>
        <charset val="134"/>
      </rPr>
      <t>月在匈牙利首都布达佩斯举行的欧洲国际发明展上被国际发明家联合会（</t>
    </r>
    <r>
      <rPr>
        <sz val="10"/>
        <rFont val="Times New Roman"/>
        <family val="1"/>
        <charset val="134"/>
      </rPr>
      <t>International Federation of Inventers’ Association</t>
    </r>
    <r>
      <rPr>
        <sz val="10"/>
        <rFont val="宋体"/>
        <family val="3"/>
        <charset val="134"/>
      </rPr>
      <t>）授予最高奖</t>
    </r>
    <r>
      <rPr>
        <sz val="10"/>
        <rFont val="Times New Roman"/>
        <family val="1"/>
        <charset val="134"/>
      </rPr>
      <t>-----“GENIUS Cup”</t>
    </r>
    <r>
      <rPr>
        <sz val="10"/>
        <rFont val="宋体"/>
        <family val="3"/>
        <charset val="134"/>
      </rPr>
      <t>（天才杯）。</t>
    </r>
    <r>
      <rPr>
        <sz val="10"/>
        <rFont val="Times New Roman"/>
        <family val="1"/>
        <charset val="134"/>
      </rPr>
      <t xml:space="preserve"> 2009</t>
    </r>
    <r>
      <rPr>
        <sz val="10"/>
        <rFont val="宋体"/>
        <family val="3"/>
        <charset val="134"/>
      </rPr>
      <t>年还被授予国家重点新产品（编号：</t>
    </r>
    <r>
      <rPr>
        <sz val="10"/>
        <rFont val="Times New Roman"/>
        <family val="1"/>
        <charset val="134"/>
      </rPr>
      <t xml:space="preserve">2010GRF3007 </t>
    </r>
    <r>
      <rPr>
        <sz val="10"/>
        <rFont val="宋体"/>
        <family val="3"/>
        <charset val="134"/>
      </rPr>
      <t xml:space="preserve">）
以上所述取得的研发成绩作为公司最宝贵的技术支撑条件，为公司铸铜转子项目加快产业化发展奠定了良好的基础。
</t>
    </r>
  </si>
  <si>
    <t>李元元</t>
  </si>
  <si>
    <t>禹建敏</t>
  </si>
  <si>
    <r>
      <rPr>
        <sz val="10"/>
        <rFont val="宋体"/>
        <family val="3"/>
        <charset val="134"/>
      </rPr>
      <t>昆明市高新区二环西路</t>
    </r>
    <r>
      <rPr>
        <sz val="10"/>
        <rFont val="Times New Roman"/>
        <family val="1"/>
        <charset val="134"/>
      </rPr>
      <t>625</t>
    </r>
    <r>
      <rPr>
        <sz val="10"/>
        <rFont val="宋体"/>
        <family val="3"/>
        <charset val="134"/>
      </rPr>
      <t>号</t>
    </r>
  </si>
  <si>
    <t>云南铜业（集团）有限公司科技部</t>
  </si>
  <si>
    <t>郭大为</t>
  </si>
  <si>
    <r>
      <rPr>
        <sz val="10"/>
        <rFont val="宋体"/>
        <family val="3"/>
        <charset val="134"/>
      </rPr>
      <t>公司铸铜转子项目具有很好的发展前景，希望能借助云南省桥头堡建设科技入滇对接的契机，能否和李院士联系上，引</t>
    </r>
    <r>
      <rPr>
        <sz val="10"/>
        <rFont val="Times New Roman"/>
        <family val="1"/>
        <charset val="134"/>
      </rPr>
      <t>“</t>
    </r>
    <r>
      <rPr>
        <sz val="10"/>
        <rFont val="宋体"/>
        <family val="3"/>
        <charset val="134"/>
      </rPr>
      <t>智</t>
    </r>
    <r>
      <rPr>
        <sz val="10"/>
        <rFont val="Times New Roman"/>
        <family val="1"/>
        <charset val="134"/>
      </rPr>
      <t>”</t>
    </r>
    <r>
      <rPr>
        <sz val="10"/>
        <rFont val="宋体"/>
        <family val="3"/>
        <charset val="134"/>
      </rPr>
      <t>入滇并共同合作建设一个省级院士工作站，一起加快推动高效节能用铸铜转子项目的发展。</t>
    </r>
  </si>
  <si>
    <t>云南万家欢食品集团有限有限公司</t>
  </si>
  <si>
    <r>
      <rPr>
        <sz val="10"/>
        <rFont val="宋体"/>
        <family val="3"/>
        <charset val="134"/>
      </rPr>
      <t>我国蓝莓产品现有种类丰富，但真正含有蓝莓生物活性成分的产品还很少。蓝莓叶片中富含多种活性成分（如黄酮类化合物具有抗氧化、抗肿瘤、抗病毒、防治心血管疾病及提高人体免疫力等多种保健功效；花青素、熊果苷等多酚活性成分具有抗氧化、降脂、美白、防晒等多种效用），但至今国内对蓝莓叶片中的</t>
    </r>
    <r>
      <rPr>
        <sz val="10"/>
        <rFont val="Times New Roman"/>
        <family val="1"/>
        <charset val="134"/>
      </rPr>
      <t>“</t>
    </r>
    <r>
      <rPr>
        <sz val="10"/>
        <rFont val="宋体"/>
        <family val="3"/>
        <charset val="134"/>
      </rPr>
      <t>宝藏地带</t>
    </r>
    <r>
      <rPr>
        <sz val="10"/>
        <rFont val="Times New Roman"/>
        <family val="1"/>
        <charset val="134"/>
      </rPr>
      <t>”</t>
    </r>
    <r>
      <rPr>
        <sz val="10"/>
        <rFont val="宋体"/>
        <family val="3"/>
        <charset val="134"/>
      </rPr>
      <t>还罕有所至，蓝莓叶片中活性物的提取技术、工艺还不成熟，因此对其进行产业开发与利用就更显滞后，其产业定位必然是集新兴与朝阳为一体，应用前景广阔，效益可观的高效能、高附加值产业。</t>
    </r>
  </si>
  <si>
    <t>林静</t>
  </si>
  <si>
    <r>
      <rPr>
        <sz val="10"/>
        <rFont val="宋体"/>
        <family val="3"/>
        <charset val="134"/>
      </rPr>
      <t>昆明市北京路延长线领域时代大厦</t>
    </r>
    <r>
      <rPr>
        <sz val="10"/>
        <rFont val="Times New Roman"/>
        <family val="1"/>
        <charset val="134"/>
      </rPr>
      <t>A</t>
    </r>
    <r>
      <rPr>
        <sz val="10"/>
        <rFont val="宋体"/>
        <family val="3"/>
        <charset val="134"/>
      </rPr>
      <t>座</t>
    </r>
    <r>
      <rPr>
        <sz val="10"/>
        <rFont val="Times New Roman"/>
        <family val="1"/>
        <charset val="134"/>
      </rPr>
      <t>25</t>
    </r>
    <r>
      <rPr>
        <sz val="10"/>
        <rFont val="宋体"/>
        <family val="3"/>
        <charset val="134"/>
      </rPr>
      <t>楼</t>
    </r>
  </si>
  <si>
    <t>云投集团</t>
  </si>
  <si>
    <t>人寿保险、股权交易所</t>
  </si>
  <si>
    <r>
      <rPr>
        <sz val="10"/>
        <rFont val="宋体"/>
        <family val="3"/>
        <charset val="134"/>
      </rPr>
      <t>寿险精算</t>
    </r>
    <r>
      <rPr>
        <sz val="10"/>
        <rFont val="Times New Roman"/>
        <family val="1"/>
        <charset val="134"/>
      </rPr>
      <t>/</t>
    </r>
    <r>
      <rPr>
        <sz val="10"/>
        <rFont val="宋体"/>
        <family val="3"/>
        <charset val="134"/>
      </rPr>
      <t>股交所管理</t>
    </r>
  </si>
  <si>
    <r>
      <rPr>
        <sz val="10"/>
        <rFont val="Times New Roman"/>
        <family val="1"/>
        <charset val="134"/>
      </rPr>
      <t>1</t>
    </r>
    <r>
      <rPr>
        <sz val="10"/>
        <rFont val="宋体"/>
        <family val="1"/>
        <charset val="134"/>
      </rPr>
      <t xml:space="preserve">、寿险精算师；    </t>
    </r>
    <r>
      <rPr>
        <sz val="10"/>
        <rFont val="Times New Roman"/>
        <family val="1"/>
        <charset val="134"/>
      </rPr>
      <t>2</t>
    </r>
    <r>
      <rPr>
        <sz val="10"/>
        <rFont val="宋体"/>
        <family val="1"/>
        <charset val="134"/>
      </rPr>
      <t xml:space="preserve">、寿险总部高管；
</t>
    </r>
    <r>
      <rPr>
        <sz val="10"/>
        <rFont val="Times New Roman"/>
        <family val="1"/>
        <charset val="134"/>
      </rPr>
      <t>3</t>
    </r>
    <r>
      <rPr>
        <sz val="10"/>
        <rFont val="宋体"/>
        <family val="1"/>
        <charset val="134"/>
      </rPr>
      <t>、寿险</t>
    </r>
    <r>
      <rPr>
        <sz val="10"/>
        <rFont val="Times New Roman"/>
        <family val="1"/>
        <charset val="134"/>
      </rPr>
      <t>IT</t>
    </r>
    <r>
      <rPr>
        <sz val="10"/>
        <rFont val="宋体"/>
        <family val="1"/>
        <charset val="134"/>
      </rPr>
      <t xml:space="preserve">人才；      </t>
    </r>
    <r>
      <rPr>
        <sz val="10"/>
        <rFont val="Times New Roman"/>
        <family val="1"/>
        <charset val="134"/>
      </rPr>
      <t>4</t>
    </r>
    <r>
      <rPr>
        <sz val="10"/>
        <rFont val="宋体"/>
        <family val="1"/>
        <charset val="134"/>
      </rPr>
      <t xml:space="preserve">、股交所专业管理人员。
</t>
    </r>
  </si>
  <si>
    <t>中国保监会</t>
  </si>
  <si>
    <t>高平</t>
  </si>
  <si>
    <t>0871-63173489</t>
  </si>
  <si>
    <t>125294268@QQ.com</t>
  </si>
  <si>
    <r>
      <rPr>
        <sz val="10"/>
        <rFont val="宋体"/>
        <family val="3"/>
        <charset val="134"/>
      </rPr>
      <t>云南省昆明市拓东路</t>
    </r>
    <r>
      <rPr>
        <sz val="10"/>
        <rFont val="Times New Roman"/>
        <family val="1"/>
        <charset val="134"/>
      </rPr>
      <t>41</t>
    </r>
    <r>
      <rPr>
        <sz val="10"/>
        <rFont val="宋体"/>
        <family val="3"/>
        <charset val="134"/>
      </rPr>
      <t>号富滇银行</t>
    </r>
  </si>
  <si>
    <t>云南省国资委</t>
  </si>
  <si>
    <t>昆明市干细胞与再生医学重点实验室</t>
  </si>
  <si>
    <t>生命科学</t>
  </si>
  <si>
    <t>干细胞基础</t>
  </si>
  <si>
    <t>研制开发出体细胞重编程的诱导剂，分离提取鸡卵清中促细胞生长增殖的有效成分。</t>
  </si>
  <si>
    <t>付小兵</t>
  </si>
  <si>
    <t>阮光萍</t>
  </si>
  <si>
    <r>
      <rPr>
        <sz val="10"/>
        <rFont val="宋体"/>
        <family val="3"/>
        <charset val="134"/>
      </rPr>
      <t>云南昆明大观路</t>
    </r>
    <r>
      <rPr>
        <sz val="10"/>
        <rFont val="Times New Roman"/>
        <family val="1"/>
        <charset val="134"/>
      </rPr>
      <t>212</t>
    </r>
    <r>
      <rPr>
        <sz val="10"/>
        <rFont val="宋体"/>
        <family val="3"/>
        <charset val="134"/>
      </rPr>
      <t>号</t>
    </r>
  </si>
  <si>
    <t>成都军区昆明总医院</t>
  </si>
  <si>
    <t>徐昕明</t>
  </si>
  <si>
    <t>有希望今年落地</t>
  </si>
  <si>
    <t>昆明泊银科技有限公司</t>
  </si>
  <si>
    <t>工程和技术研究和试验发展</t>
  </si>
  <si>
    <t>光电子、生物医药</t>
  </si>
  <si>
    <r>
      <rPr>
        <sz val="10"/>
        <rFont val="Times New Roman"/>
        <family val="1"/>
        <charset val="134"/>
      </rPr>
      <t>1</t>
    </r>
    <r>
      <rPr>
        <sz val="10"/>
        <rFont val="宋体"/>
        <family val="3"/>
        <charset val="134"/>
      </rPr>
      <t xml:space="preserve">、食品安全快速检测领域关键技术研究与突破；
</t>
    </r>
    <r>
      <rPr>
        <sz val="10"/>
        <rFont val="Times New Roman"/>
        <family val="1"/>
        <charset val="134"/>
      </rPr>
      <t>2</t>
    </r>
    <r>
      <rPr>
        <sz val="10"/>
        <rFont val="宋体"/>
        <family val="3"/>
        <charset val="134"/>
      </rPr>
      <t xml:space="preserve">、围绕人体和重要经济动物的重要疾病和流行病为研究对象，选取相关疾病的表征分子（物质）作为追踪对象，利用特定的生物学和化学的方法，在人体和动物的一些主要疾病发生的初期或早期捕捉到这些表征分子（物质），解决突破人体、重要经济动物疾病快速检测和诊断方法的关键技术。
</t>
    </r>
  </si>
  <si>
    <r>
      <rPr>
        <sz val="10"/>
        <rFont val="宋体"/>
        <family val="3"/>
        <charset val="134"/>
      </rPr>
      <t>昆明泊银科技有限公司，是一家拥有自主研发力量及自主知识产权的高新科技企业，专业从事快速检测产品的研发、销售及应用，公司目前已获得国家专利</t>
    </r>
    <r>
      <rPr>
        <sz val="10"/>
        <rFont val="Times New Roman"/>
        <family val="1"/>
        <charset val="134"/>
      </rPr>
      <t>8</t>
    </r>
    <r>
      <rPr>
        <sz val="10"/>
        <rFont val="宋体"/>
        <family val="3"/>
        <charset val="134"/>
      </rPr>
      <t>项。于</t>
    </r>
    <r>
      <rPr>
        <sz val="10"/>
        <rFont val="Times New Roman"/>
        <family val="1"/>
        <charset val="134"/>
      </rPr>
      <t>2011</t>
    </r>
    <r>
      <rPr>
        <sz val="10"/>
        <rFont val="宋体"/>
        <family val="3"/>
        <charset val="134"/>
      </rPr>
      <t>年被认定为高新技术企业。公司多个项目被国家科技部及省、市立项支持。公司自主研发产品被国家科技部认定为国家重点新产品</t>
    </r>
    <r>
      <rPr>
        <sz val="10"/>
        <rFont val="Times New Roman"/>
        <family val="1"/>
        <charset val="134"/>
      </rPr>
      <t>1</t>
    </r>
    <r>
      <rPr>
        <sz val="10"/>
        <rFont val="宋体"/>
        <family val="3"/>
        <charset val="134"/>
      </rPr>
      <t>项，云南省科技厅认定为云南省重点新产品</t>
    </r>
    <r>
      <rPr>
        <sz val="10"/>
        <rFont val="Times New Roman"/>
        <family val="1"/>
        <charset val="134"/>
      </rPr>
      <t>3</t>
    </r>
    <r>
      <rPr>
        <sz val="10"/>
        <rFont val="宋体"/>
        <family val="3"/>
        <charset val="134"/>
      </rPr>
      <t>项。
公司开始研发</t>
    </r>
    <r>
      <rPr>
        <sz val="10"/>
        <rFont val="Times New Roman"/>
        <family val="1"/>
        <charset val="134"/>
      </rPr>
      <t>“</t>
    </r>
    <r>
      <rPr>
        <sz val="10"/>
        <rFont val="宋体"/>
        <family val="3"/>
        <charset val="134"/>
      </rPr>
      <t>快速检测试纸</t>
    </r>
    <r>
      <rPr>
        <sz val="10"/>
        <rFont val="Times New Roman"/>
        <family val="1"/>
        <charset val="134"/>
      </rPr>
      <t>”</t>
    </r>
    <r>
      <rPr>
        <sz val="10"/>
        <rFont val="宋体"/>
        <family val="3"/>
        <charset val="134"/>
      </rPr>
      <t>项目至今，已开发出产品</t>
    </r>
    <r>
      <rPr>
        <sz val="10"/>
        <rFont val="Times New Roman"/>
        <family val="1"/>
        <charset val="134"/>
      </rPr>
      <t>60</t>
    </r>
    <r>
      <rPr>
        <sz val="10"/>
        <rFont val="宋体"/>
        <family val="3"/>
        <charset val="134"/>
      </rPr>
      <t xml:space="preserve">余种，并形成规模化生产，其产品具有方便快捷、准确性高、节约检测成本等优点，可广泛应用于农业、食品安全及水环境监测等领域，业务合作对象涵盖工商、农业、质监、药监、卫生疾控等行业。公司正在扩大研发和生产规模，力求开发出适应更多市场需求的产品。
公司注重产学研结合，与科研院所、高等学校进行产学研合作，深入交流，产学研合作单位如下：
云南大学化学科学与工程学院
云南大学生命科学学院
取得的资质认证及技术成果：
国家高新技术企业认证
</t>
    </r>
    <r>
      <rPr>
        <sz val="10"/>
        <rFont val="Times New Roman"/>
        <family val="1"/>
        <charset val="134"/>
      </rPr>
      <t>ISO9001</t>
    </r>
    <r>
      <rPr>
        <sz val="10"/>
        <rFont val="宋体"/>
        <family val="3"/>
        <charset val="134"/>
      </rPr>
      <t xml:space="preserve">质量管理体系认证
中华人民共和国制造计量器具许可证
对外贸易经营者备案登记表
云南省科技型中小企业
云南省成长型中小企业
云南省知识产权贯标试点企业
昆明市知识产权试点企业
昆明市企业技术中心
昆明市食品安全检测工程技术研究中心
</t>
    </r>
    <r>
      <rPr>
        <sz val="10"/>
        <rFont val="Times New Roman"/>
        <family val="1"/>
        <charset val="134"/>
      </rPr>
      <t>2013</t>
    </r>
    <r>
      <rPr>
        <sz val="10"/>
        <rFont val="宋体"/>
        <family val="3"/>
        <charset val="134"/>
      </rPr>
      <t>年</t>
    </r>
    <r>
      <rPr>
        <sz val="10"/>
        <rFont val="Times New Roman"/>
        <family val="1"/>
        <charset val="134"/>
      </rPr>
      <t>7</t>
    </r>
    <r>
      <rPr>
        <sz val="10"/>
        <rFont val="宋体"/>
        <family val="3"/>
        <charset val="134"/>
      </rPr>
      <t>月公司被列入云南省上市培育企业名单之一，现正进入股份制改制阶段。</t>
    </r>
  </si>
  <si>
    <r>
      <rPr>
        <sz val="10"/>
        <rFont val="宋体"/>
        <family val="3"/>
        <charset val="134"/>
      </rPr>
      <t>余翔</t>
    </r>
    <r>
      <rPr>
        <sz val="10"/>
        <rFont val="Times New Roman"/>
        <family val="1"/>
        <charset val="134"/>
      </rPr>
      <t xml:space="preserve">   </t>
    </r>
    <r>
      <rPr>
        <sz val="10"/>
        <rFont val="宋体"/>
        <family val="3"/>
        <charset val="134"/>
      </rPr>
      <t>张保平</t>
    </r>
  </si>
  <si>
    <r>
      <rPr>
        <sz val="10"/>
        <rFont val="宋体"/>
        <family val="3"/>
        <charset val="134"/>
      </rPr>
      <t>庞</t>
    </r>
    <r>
      <rPr>
        <sz val="10"/>
        <rFont val="Times New Roman"/>
        <family val="1"/>
        <charset val="134"/>
      </rPr>
      <t xml:space="preserve"> </t>
    </r>
    <r>
      <rPr>
        <sz val="10"/>
        <rFont val="宋体"/>
        <family val="3"/>
        <charset val="134"/>
      </rPr>
      <t>艳</t>
    </r>
  </si>
  <si>
    <t>0871-66097540</t>
  </si>
  <si>
    <t>0871-66097542</t>
  </si>
  <si>
    <t>282478949@qq.com</t>
  </si>
  <si>
    <r>
      <rPr>
        <sz val="10"/>
        <rFont val="宋体"/>
        <family val="3"/>
        <charset val="134"/>
      </rPr>
      <t>昆明市经开区出口加工区浦发路</t>
    </r>
    <r>
      <rPr>
        <sz val="10"/>
        <rFont val="Times New Roman"/>
        <family val="1"/>
        <charset val="134"/>
      </rPr>
      <t>16</t>
    </r>
    <r>
      <rPr>
        <sz val="10"/>
        <rFont val="宋体"/>
        <family val="3"/>
        <charset val="134"/>
      </rPr>
      <t>号</t>
    </r>
    <r>
      <rPr>
        <sz val="10"/>
        <rFont val="Times New Roman"/>
        <family val="1"/>
        <charset val="134"/>
      </rPr>
      <t>A1</t>
    </r>
    <r>
      <rPr>
        <sz val="10"/>
        <rFont val="宋体"/>
        <family val="3"/>
        <charset val="134"/>
      </rPr>
      <t>幢</t>
    </r>
    <r>
      <rPr>
        <sz val="10"/>
        <rFont val="Times New Roman"/>
        <family val="1"/>
        <charset val="134"/>
      </rPr>
      <t>7</t>
    </r>
    <r>
      <rPr>
        <sz val="10"/>
        <rFont val="宋体"/>
        <family val="3"/>
        <charset val="134"/>
      </rPr>
      <t>楼</t>
    </r>
  </si>
  <si>
    <t>昆明市科技局</t>
  </si>
  <si>
    <t>刘立国、孙荔莎</t>
  </si>
  <si>
    <r>
      <rPr>
        <sz val="10"/>
        <rFont val="Times New Roman"/>
        <family val="1"/>
        <charset val="134"/>
      </rPr>
      <t>0871</t>
    </r>
    <r>
      <rPr>
        <sz val="10"/>
        <rFont val="宋体"/>
        <family val="3"/>
        <charset val="134"/>
      </rPr>
      <t>－</t>
    </r>
    <r>
      <rPr>
        <sz val="10"/>
        <rFont val="Times New Roman"/>
        <family val="1"/>
        <charset val="134"/>
      </rPr>
      <t xml:space="preserve"> 63169832</t>
    </r>
  </si>
  <si>
    <r>
      <rPr>
        <sz val="10"/>
        <rFont val="Times New Roman"/>
        <family val="1"/>
        <charset val="134"/>
      </rPr>
      <t>1</t>
    </r>
    <r>
      <rPr>
        <sz val="10"/>
        <rFont val="宋体"/>
        <family val="3"/>
        <charset val="134"/>
      </rPr>
      <t xml:space="preserve">、已经与意向人才签订聘请协议，并签订了建站合同。
</t>
    </r>
    <r>
      <rPr>
        <sz val="10"/>
        <rFont val="Times New Roman"/>
        <family val="1"/>
        <charset val="134"/>
      </rPr>
      <t>2</t>
    </r>
    <r>
      <rPr>
        <sz val="10"/>
        <rFont val="宋体"/>
        <family val="3"/>
        <charset val="134"/>
      </rPr>
      <t xml:space="preserve">、附相关证明文件。
</t>
    </r>
  </si>
  <si>
    <t>制造</t>
  </si>
  <si>
    <t>冶金</t>
  </si>
  <si>
    <t>新材料研发试制，颗粒填充、多相流以及计算机模拟仿真。</t>
  </si>
  <si>
    <r>
      <rPr>
        <sz val="10"/>
        <rFont val="Times New Roman"/>
        <family val="1"/>
        <charset val="134"/>
      </rPr>
      <t xml:space="preserve"> </t>
    </r>
    <r>
      <rPr>
        <sz val="10"/>
        <rFont val="宋体"/>
        <family val="3"/>
        <charset val="134"/>
      </rPr>
      <t>昆钢技术中心提供实验室研究开发条件，昆钢生产设施提供产业化条件。</t>
    </r>
  </si>
  <si>
    <t>余艾冰</t>
  </si>
  <si>
    <r>
      <rPr>
        <sz val="10"/>
        <rFont val="Times New Roman"/>
        <family val="1"/>
        <charset val="134"/>
      </rPr>
      <t>Wangyuankg</t>
    </r>
    <r>
      <rPr>
        <sz val="10"/>
        <rFont val="宋体"/>
        <family val="3"/>
        <charset val="134"/>
      </rPr>
      <t>＠</t>
    </r>
    <r>
      <rPr>
        <sz val="10"/>
        <rFont val="Times New Roman"/>
        <family val="1"/>
        <charset val="134"/>
      </rPr>
      <t>126.com</t>
    </r>
  </si>
  <si>
    <t>云南省昆明安宁市</t>
  </si>
  <si>
    <t>昆明贵金属研究所</t>
  </si>
  <si>
    <t>新材料</t>
  </si>
  <si>
    <r>
      <rPr>
        <sz val="10"/>
        <rFont val="宋体"/>
        <family val="3"/>
        <charset val="134"/>
      </rPr>
      <t>开展含铂靶材，</t>
    </r>
    <r>
      <rPr>
        <sz val="10"/>
        <rFont val="Times New Roman"/>
        <family val="1"/>
        <charset val="134"/>
      </rPr>
      <t>Ru</t>
    </r>
    <r>
      <rPr>
        <sz val="10"/>
        <rFont val="宋体"/>
        <family val="3"/>
        <charset val="134"/>
      </rPr>
      <t>基靶材制备的粉末冶金技术、结构控制、结构与性能对应关系的研究。解决我国目前在贵金属合金靶材领域的研发及产业化相对滞后的现状。通过多种关键技术及设备的集成，建立年产</t>
    </r>
    <r>
      <rPr>
        <sz val="10"/>
        <rFont val="Times New Roman"/>
        <family val="1"/>
        <charset val="134"/>
      </rPr>
      <t>1000</t>
    </r>
    <r>
      <rPr>
        <sz val="10"/>
        <rFont val="宋体"/>
        <family val="3"/>
        <charset val="134"/>
      </rPr>
      <t>片含铂合金靶材、</t>
    </r>
    <r>
      <rPr>
        <sz val="10"/>
        <rFont val="Times New Roman"/>
        <family val="1"/>
        <charset val="134"/>
      </rPr>
      <t>1000</t>
    </r>
    <r>
      <rPr>
        <sz val="10"/>
        <rFont val="宋体"/>
        <family val="3"/>
        <charset val="134"/>
      </rPr>
      <t>片</t>
    </r>
    <r>
      <rPr>
        <sz val="10"/>
        <rFont val="Times New Roman"/>
        <family val="1"/>
        <charset val="134"/>
      </rPr>
      <t>Ru</t>
    </r>
    <r>
      <rPr>
        <sz val="10"/>
        <rFont val="宋体"/>
        <family val="3"/>
        <charset val="134"/>
      </rPr>
      <t>基磁性靶材的技术集成示范线。</t>
    </r>
  </si>
  <si>
    <r>
      <rPr>
        <sz val="10"/>
        <rFont val="Times New Roman"/>
        <family val="1"/>
        <charset val="134"/>
      </rPr>
      <t>2009</t>
    </r>
    <r>
      <rPr>
        <sz val="10"/>
        <rFont val="宋体"/>
        <family val="3"/>
        <charset val="134"/>
      </rPr>
      <t>年公司以研发中心新材料研究室骨干科研人员为基础组建靶材专项组，开展靶材技术攻关。目前靶材项目组拥有靶材制造和检测设备</t>
    </r>
    <r>
      <rPr>
        <sz val="10"/>
        <rFont val="Times New Roman"/>
        <family val="1"/>
        <charset val="134"/>
      </rPr>
      <t>68</t>
    </r>
    <r>
      <rPr>
        <sz val="10"/>
        <rFont val="宋体"/>
        <family val="3"/>
        <charset val="134"/>
      </rPr>
      <t>台（套），已初步形成较为完善的靶材制造机质量检测平台，</t>
    </r>
    <r>
      <rPr>
        <sz val="10"/>
        <rFont val="Times New Roman"/>
        <family val="1"/>
        <charset val="134"/>
      </rPr>
      <t xml:space="preserve"> </t>
    </r>
    <r>
      <rPr>
        <sz val="10"/>
        <rFont val="宋体"/>
        <family val="3"/>
        <charset val="134"/>
      </rPr>
      <t>具备了年产</t>
    </r>
    <r>
      <rPr>
        <sz val="10"/>
        <rFont val="Times New Roman"/>
        <family val="1"/>
        <charset val="134"/>
      </rPr>
      <t>1500</t>
    </r>
    <r>
      <rPr>
        <sz val="10"/>
        <rFont val="宋体"/>
        <family val="3"/>
        <charset val="134"/>
      </rPr>
      <t>片的靶材生产线，授权靶材类专利</t>
    </r>
    <r>
      <rPr>
        <sz val="10"/>
        <rFont val="Times New Roman"/>
        <family val="1"/>
        <charset val="134"/>
      </rPr>
      <t>2</t>
    </r>
    <r>
      <rPr>
        <sz val="10"/>
        <rFont val="宋体"/>
        <family val="3"/>
        <charset val="134"/>
      </rPr>
      <t>项，发表相关论文</t>
    </r>
    <r>
      <rPr>
        <sz val="10"/>
        <rFont val="Times New Roman"/>
        <family val="1"/>
        <charset val="134"/>
      </rPr>
      <t>5</t>
    </r>
    <r>
      <rPr>
        <sz val="10"/>
        <rFont val="宋体"/>
        <family val="3"/>
        <charset val="134"/>
      </rPr>
      <t>篇，具有较为扎实的靶材研发实力，迫切需要对靶材制备过程中的关键技术问题进行合作攻关。</t>
    </r>
  </si>
  <si>
    <t>黄伯云院士</t>
  </si>
  <si>
    <t>闻明</t>
  </si>
  <si>
    <r>
      <rPr>
        <sz val="10"/>
        <rFont val="宋体"/>
        <family val="3"/>
        <charset val="134"/>
      </rPr>
      <t>昆明市高新技术开发区科技路</t>
    </r>
    <r>
      <rPr>
        <sz val="10"/>
        <rFont val="Times New Roman"/>
        <family val="1"/>
        <charset val="134"/>
      </rPr>
      <t>988</t>
    </r>
    <r>
      <rPr>
        <sz val="10"/>
        <rFont val="宋体"/>
        <family val="3"/>
        <charset val="134"/>
      </rPr>
      <t>号</t>
    </r>
  </si>
  <si>
    <t>云南锡业集团（控股）有限责任公司</t>
  </si>
  <si>
    <t>杨培韬</t>
  </si>
  <si>
    <r>
      <rPr>
        <sz val="10"/>
        <rFont val="宋体"/>
        <family val="3"/>
        <charset val="134"/>
      </rPr>
      <t>有效降低贵研铂业股份有限公司生产的汽车尾气净化催化剂中的贵金属负载量；与此同时，保持甚至提高现有催化剂的整体催化性能，如尾气净化率，使用寿命等等；从而实现现有催化剂的成本控制与技术升级，以达到国</t>
    </r>
    <r>
      <rPr>
        <sz val="10"/>
        <rFont val="Times New Roman"/>
        <family val="1"/>
        <charset val="134"/>
      </rPr>
      <t>V</t>
    </r>
    <r>
      <rPr>
        <sz val="10"/>
        <rFont val="宋体"/>
        <family val="3"/>
        <charset val="134"/>
      </rPr>
      <t>甚至国</t>
    </r>
    <r>
      <rPr>
        <sz val="10"/>
        <rFont val="Times New Roman"/>
        <family val="1"/>
        <charset val="134"/>
      </rPr>
      <t>VI</t>
    </r>
    <r>
      <rPr>
        <sz val="10"/>
        <rFont val="宋体"/>
        <family val="3"/>
        <charset val="134"/>
      </rPr>
      <t>的汽车尾气排放标准。</t>
    </r>
  </si>
  <si>
    <r>
      <rPr>
        <sz val="10"/>
        <rFont val="宋体"/>
        <family val="3"/>
        <charset val="134"/>
      </rPr>
      <t>昆明贵金属研究所早在上个世纪</t>
    </r>
    <r>
      <rPr>
        <sz val="10"/>
        <rFont val="Times New Roman"/>
        <family val="1"/>
        <charset val="134"/>
      </rPr>
      <t xml:space="preserve"> 60 </t>
    </r>
    <r>
      <rPr>
        <sz val="10"/>
        <rFont val="宋体"/>
        <family val="3"/>
        <charset val="134"/>
      </rPr>
      <t>年代，就已经是全球三所专门从事贵金属领域开发的研究机构之一，是我国贵金属领域内国家任务的主要承担者，是</t>
    </r>
    <r>
      <rPr>
        <sz val="10"/>
        <rFont val="Times New Roman"/>
        <family val="1"/>
        <charset val="134"/>
      </rPr>
      <t>“</t>
    </r>
    <r>
      <rPr>
        <sz val="10"/>
        <rFont val="宋体"/>
        <family val="3"/>
        <charset val="134"/>
      </rPr>
      <t>国家贵金属材料工程技术研究中心</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稀贵金属综合利用新技术国家重点实验室</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国家</t>
    </r>
    <r>
      <rPr>
        <sz val="10"/>
        <rFont val="Times New Roman"/>
        <family val="1"/>
        <charset val="134"/>
      </rPr>
      <t xml:space="preserve"> 863 </t>
    </r>
    <r>
      <rPr>
        <sz val="10"/>
        <rFont val="宋体"/>
        <family val="3"/>
        <charset val="134"/>
      </rPr>
      <t>计划成果产业化基地</t>
    </r>
    <r>
      <rPr>
        <sz val="10"/>
        <rFont val="Times New Roman"/>
        <family val="1"/>
        <charset val="134"/>
      </rPr>
      <t>”</t>
    </r>
    <r>
      <rPr>
        <sz val="10"/>
        <rFont val="宋体"/>
        <family val="3"/>
        <charset val="134"/>
      </rPr>
      <t>及</t>
    </r>
    <r>
      <rPr>
        <sz val="10"/>
        <rFont val="Times New Roman"/>
        <family val="1"/>
        <charset val="134"/>
      </rPr>
      <t>“</t>
    </r>
    <r>
      <rPr>
        <sz val="10"/>
        <rFont val="宋体"/>
        <family val="3"/>
        <charset val="134"/>
      </rPr>
      <t>云南省金属材料中试基地</t>
    </r>
    <r>
      <rPr>
        <sz val="10"/>
        <rFont val="Times New Roman"/>
        <family val="1"/>
        <charset val="134"/>
      </rPr>
      <t>”</t>
    </r>
    <r>
      <rPr>
        <sz val="10"/>
        <rFont val="宋体"/>
        <family val="3"/>
        <charset val="134"/>
      </rPr>
      <t>的依托单位，因此具有较强的自主创新能力，在研发平台、成果转化和市场营销等方面都具有相当的积累和较强的实力。</t>
    </r>
  </si>
  <si>
    <t>Shik Chi Edman Tsang</t>
  </si>
  <si>
    <t>杨宏伟</t>
  </si>
  <si>
    <r>
      <rPr>
        <sz val="10"/>
        <rFont val="Times New Roman"/>
        <family val="1"/>
        <charset val="134"/>
      </rPr>
      <t xml:space="preserve">Shik Chi Edman Tsang </t>
    </r>
    <r>
      <rPr>
        <sz val="10"/>
        <rFont val="宋体"/>
        <family val="3"/>
        <charset val="134"/>
      </rPr>
      <t>教授是英国牛津大学化学系沃夫森催化研究中心的主任，是贵金属催化领域的国际知名专家，其带领的研发团队一直以来都致力于贵金属在载体表面的高分散共性技术研究，并取得一系列的显著成果，而且与英国庄信万丰催化剂公司、中石化等大型企业有着长期的校企项目合作经验，因此对技术的产业化过程具有很好的认识和把握。</t>
    </r>
  </si>
  <si>
    <t>有色金属</t>
  </si>
  <si>
    <t>资源与环境</t>
  </si>
  <si>
    <t>通过引进院士团队，利用邱冠周院士及其团队在贵金属冶金领域前期研究基础及技术优势，联合开展贵金属二次资源回收新技术的开发及应用研究，解决我单位在铂族金属二次资源高效清洁回收利用技术开发及应用过程中存在资源综合利用率低，金属回收率低、技术创新及成果转化能力低等一系列问题。</t>
  </si>
  <si>
    <r>
      <rPr>
        <sz val="10"/>
        <rFont val="宋体"/>
        <family val="3"/>
        <charset val="134"/>
      </rPr>
      <t>昆明贵金属研究所具有良好的贵金属冶金领域基础研究及新技术新工艺开发的前期工作基础。具有较强的研发团队，团队人员知识结构及年龄合理，研发能力较强。拥有国家贵金属材料工程技术研究中心</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昆明国家稀贵金属新材料产业化基地</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稀贵金属综合利用新技术国家重点实验室</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云南省稀贵金属材料重点实验室</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云南省贵金属材料工程技术研究中心</t>
    </r>
    <r>
      <rPr>
        <sz val="10"/>
        <rFont val="Times New Roman"/>
        <family val="1"/>
        <charset val="134"/>
      </rPr>
      <t>”</t>
    </r>
    <r>
      <rPr>
        <sz val="10"/>
        <rFont val="宋体"/>
        <family val="3"/>
        <charset val="134"/>
      </rPr>
      <t>和</t>
    </r>
    <r>
      <rPr>
        <sz val="10"/>
        <rFont val="Times New Roman"/>
        <family val="1"/>
        <charset val="134"/>
      </rPr>
      <t>“</t>
    </r>
    <r>
      <rPr>
        <sz val="10"/>
        <rFont val="宋体"/>
        <family val="3"/>
        <charset val="134"/>
      </rPr>
      <t>国家</t>
    </r>
    <r>
      <rPr>
        <sz val="10"/>
        <rFont val="Times New Roman"/>
        <family val="1"/>
        <charset val="134"/>
      </rPr>
      <t>863</t>
    </r>
    <r>
      <rPr>
        <sz val="10"/>
        <rFont val="宋体"/>
        <family val="3"/>
        <charset val="134"/>
      </rPr>
      <t>计划成果产业化基地</t>
    </r>
    <r>
      <rPr>
        <sz val="10"/>
        <rFont val="Times New Roman"/>
        <family val="1"/>
        <charset val="134"/>
      </rPr>
      <t>”</t>
    </r>
    <r>
      <rPr>
        <sz val="10"/>
        <rFont val="宋体"/>
        <family val="3"/>
        <charset val="134"/>
      </rPr>
      <t>。</t>
    </r>
    <r>
      <rPr>
        <sz val="10"/>
        <rFont val="Times New Roman"/>
        <family val="1"/>
        <charset val="134"/>
      </rPr>
      <t xml:space="preserve"> </t>
    </r>
  </si>
  <si>
    <t>邱冠周</t>
  </si>
  <si>
    <t>董海刚</t>
  </si>
  <si>
    <t>donghaigang0404@126.com</t>
  </si>
  <si>
    <t>我国铂族金属二次资源回收技术水平落后，产业规模小，亟需开展铂族金属二次资源高效清洁回收新技术新工艺研究。中南大学冠周院士及其团队在贵金属冶金领域前期研究基础及技术优势。</t>
  </si>
  <si>
    <r>
      <rPr>
        <sz val="10"/>
        <rFont val="Times New Roman"/>
        <family val="1"/>
        <charset val="134"/>
      </rPr>
      <t>2013</t>
    </r>
    <r>
      <rPr>
        <sz val="10"/>
        <rFont val="宋体"/>
        <family val="3"/>
        <charset val="134"/>
      </rPr>
      <t>年省级院士站，今年</t>
    </r>
    <r>
      <rPr>
        <sz val="10"/>
        <rFont val="Times New Roman"/>
        <family val="1"/>
        <charset val="134"/>
      </rPr>
      <t>3</t>
    </r>
    <r>
      <rPr>
        <sz val="10"/>
        <rFont val="宋体"/>
        <family val="3"/>
        <charset val="134"/>
      </rPr>
      <t>签约</t>
    </r>
  </si>
  <si>
    <t>昆明理工大学</t>
  </si>
  <si>
    <t>中药资源开发</t>
  </si>
  <si>
    <r>
      <rPr>
        <sz val="10"/>
        <rFont val="Times New Roman"/>
        <family val="1"/>
        <charset val="134"/>
      </rPr>
      <t xml:space="preserve"> 1</t>
    </r>
    <r>
      <rPr>
        <sz val="10"/>
        <rFont val="宋体"/>
        <family val="3"/>
        <charset val="134"/>
      </rPr>
      <t>、三七茎叶、花新资源食品开发研究；</t>
    </r>
    <r>
      <rPr>
        <sz val="10"/>
        <rFont val="Times New Roman"/>
        <family val="1"/>
        <charset val="134"/>
      </rPr>
      <t>2</t>
    </r>
    <r>
      <rPr>
        <sz val="10"/>
        <rFont val="宋体"/>
        <family val="3"/>
        <charset val="134"/>
      </rPr>
      <t>、中药提取残渣综合开发利用。</t>
    </r>
  </si>
  <si>
    <r>
      <rPr>
        <sz val="10"/>
        <rFont val="宋体"/>
        <family val="3"/>
        <charset val="134"/>
      </rPr>
      <t>提供</t>
    </r>
    <r>
      <rPr>
        <sz val="10"/>
        <rFont val="Times New Roman"/>
        <family val="1"/>
        <charset val="134"/>
      </rPr>
      <t>300</t>
    </r>
    <r>
      <rPr>
        <sz val="10"/>
        <rFont val="宋体"/>
        <family val="3"/>
        <charset val="134"/>
      </rPr>
      <t>平方米的实验室，与研究相关的设备条件、已经聘请黄璐琦研究员为昆明理工大学硕士和博士生导师，配套生药学、分子药理学等</t>
    </r>
    <r>
      <rPr>
        <sz val="10"/>
        <rFont val="Times New Roman"/>
        <family val="1"/>
        <charset val="134"/>
      </rPr>
      <t>2</t>
    </r>
    <r>
      <rPr>
        <sz val="10"/>
        <rFont val="宋体"/>
        <family val="3"/>
        <charset val="134"/>
      </rPr>
      <t>个课题组，提供</t>
    </r>
    <r>
      <rPr>
        <sz val="10"/>
        <rFont val="Times New Roman"/>
        <family val="1"/>
        <charset val="134"/>
      </rPr>
      <t>150</t>
    </r>
    <r>
      <rPr>
        <sz val="10"/>
        <rFont val="宋体"/>
        <family val="3"/>
        <charset val="134"/>
      </rPr>
      <t>万元中药提取中试生产线一条，建立了动物实验室中心。</t>
    </r>
  </si>
  <si>
    <t>黄璐琦</t>
  </si>
  <si>
    <r>
      <rPr>
        <sz val="10"/>
        <rFont val="Times New Roman"/>
        <family val="1"/>
        <charset val="134"/>
      </rPr>
      <t> </t>
    </r>
    <r>
      <rPr>
        <sz val="10"/>
        <rFont val="宋体"/>
        <family val="3"/>
        <charset val="134"/>
      </rPr>
      <t>崔秀明</t>
    </r>
  </si>
  <si>
    <t xml:space="preserve">Sanqi37@vip.sina.com </t>
  </si>
  <si>
    <r>
      <rPr>
        <sz val="10"/>
        <rFont val="宋体"/>
        <family val="3"/>
        <charset val="134"/>
      </rPr>
      <t>昆明市呈贡新区大学城景明南路</t>
    </r>
    <r>
      <rPr>
        <sz val="10"/>
        <rFont val="Times New Roman"/>
        <family val="1"/>
        <charset val="134"/>
      </rPr>
      <t>727</t>
    </r>
    <r>
      <rPr>
        <sz val="10"/>
        <rFont val="宋体"/>
        <family val="3"/>
        <charset val="134"/>
      </rPr>
      <t>号</t>
    </r>
    <r>
      <rPr>
        <sz val="10"/>
        <rFont val="Times New Roman"/>
        <family val="1"/>
        <charset val="134"/>
      </rPr>
      <t xml:space="preserve"> </t>
    </r>
  </si>
  <si>
    <r>
      <rPr>
        <sz val="10"/>
        <rFont val="Times New Roman"/>
        <family val="1"/>
        <charset val="134"/>
      </rPr>
      <t xml:space="preserve"> </t>
    </r>
    <r>
      <rPr>
        <sz val="10"/>
        <rFont val="宋体"/>
        <family val="3"/>
        <charset val="134"/>
      </rPr>
      <t>云南省教育厅</t>
    </r>
  </si>
  <si>
    <r>
      <rPr>
        <sz val="10"/>
        <rFont val="Times New Roman"/>
        <family val="1"/>
        <charset val="134"/>
      </rPr>
      <t> </t>
    </r>
    <r>
      <rPr>
        <sz val="10"/>
        <rFont val="宋体"/>
        <family val="3"/>
        <charset val="134"/>
      </rPr>
      <t>昆明理工大学</t>
    </r>
  </si>
  <si>
    <r>
      <rPr>
        <sz val="10"/>
        <rFont val="Times New Roman"/>
        <family val="1"/>
        <charset val="134"/>
      </rPr>
      <t> </t>
    </r>
    <r>
      <rPr>
        <sz val="10"/>
        <rFont val="宋体"/>
        <family val="3"/>
        <charset val="134"/>
      </rPr>
      <t>农业</t>
    </r>
  </si>
  <si>
    <t xml:space="preserve">农业水土工程
生物质能源
农业信息化
</t>
  </si>
  <si>
    <t xml:space="preserve">农业节水灌溉关键技术
生物质能源关键技术
农业信息化关键技术
</t>
  </si>
  <si>
    <t>现有农业节水实验室、现代温室及从事农业节水灌溉技术的研究团队，拥有基本的研究平台与条件。</t>
  </si>
  <si>
    <r>
      <rPr>
        <sz val="10"/>
        <rFont val="宋体"/>
        <family val="3"/>
        <charset val="134"/>
      </rPr>
      <t>康绍忠</t>
    </r>
    <r>
      <rPr>
        <sz val="10"/>
        <rFont val="Times New Roman"/>
        <family val="1"/>
        <charset val="134"/>
      </rPr>
      <t xml:space="preserve">  </t>
    </r>
    <r>
      <rPr>
        <sz val="10"/>
        <rFont val="宋体"/>
        <family val="3"/>
        <charset val="134"/>
      </rPr>
      <t>李文哲</t>
    </r>
    <r>
      <rPr>
        <sz val="10"/>
        <rFont val="Times New Roman"/>
        <family val="1"/>
        <charset val="134"/>
      </rPr>
      <t xml:space="preserve">  </t>
    </r>
    <r>
      <rPr>
        <sz val="10"/>
        <rFont val="宋体"/>
        <family val="3"/>
        <charset val="134"/>
      </rPr>
      <t>赵春江</t>
    </r>
  </si>
  <si>
    <r>
      <rPr>
        <sz val="10"/>
        <rFont val="Times New Roman"/>
        <family val="1"/>
        <charset val="134"/>
      </rPr>
      <t> </t>
    </r>
    <r>
      <rPr>
        <sz val="10"/>
        <rFont val="宋体"/>
        <family val="3"/>
        <charset val="134"/>
      </rPr>
      <t>杨具瑞</t>
    </r>
  </si>
  <si>
    <r>
      <rPr>
        <sz val="10"/>
        <rFont val="宋体"/>
        <family val="3"/>
        <charset val="134"/>
      </rPr>
      <t>昆明市呈贡大学城景明南路</t>
    </r>
    <r>
      <rPr>
        <sz val="10"/>
        <rFont val="Times New Roman"/>
        <family val="1"/>
        <charset val="134"/>
      </rPr>
      <t>720</t>
    </r>
    <r>
      <rPr>
        <sz val="10"/>
        <rFont val="宋体"/>
        <family val="3"/>
        <charset val="134"/>
      </rPr>
      <t>号</t>
    </r>
  </si>
  <si>
    <t xml:space="preserve">昆明珀玺金属材料
有限公司
</t>
  </si>
  <si>
    <r>
      <rPr>
        <sz val="10"/>
        <rFont val="宋体"/>
        <family val="3"/>
        <charset val="134"/>
      </rPr>
      <t xml:space="preserve">稀贵金属化学气相沉积前驱体的选择、合成制备、性能表征，满足以下的要求：
</t>
    </r>
    <r>
      <rPr>
        <sz val="10"/>
        <rFont val="Times New Roman"/>
        <family val="1"/>
        <charset val="134"/>
      </rPr>
      <t>(1)</t>
    </r>
    <r>
      <rPr>
        <sz val="10"/>
        <rFont val="宋体"/>
        <family val="3"/>
        <charset val="134"/>
      </rPr>
      <t xml:space="preserve">具有一定的挥发性（取决于一定温度下该种物质的蒸气压）；
</t>
    </r>
    <r>
      <rPr>
        <sz val="10"/>
        <rFont val="Times New Roman"/>
        <family val="1"/>
        <charset val="134"/>
      </rPr>
      <t>(2)</t>
    </r>
    <r>
      <rPr>
        <sz val="10"/>
        <rFont val="宋体"/>
        <family val="3"/>
        <charset val="134"/>
      </rPr>
      <t xml:space="preserve">在凝聚状态下，具有热稳定性；
</t>
    </r>
    <r>
      <rPr>
        <sz val="10"/>
        <rFont val="Times New Roman"/>
        <family val="1"/>
        <charset val="134"/>
      </rPr>
      <t>(3)</t>
    </r>
    <r>
      <rPr>
        <sz val="10"/>
        <rFont val="宋体"/>
        <family val="3"/>
        <charset val="134"/>
      </rPr>
      <t xml:space="preserve">在气态下具有一定的热稳定性；
</t>
    </r>
    <r>
      <rPr>
        <sz val="10"/>
        <rFont val="Times New Roman"/>
        <family val="1"/>
        <charset val="134"/>
      </rPr>
      <t>(4)</t>
    </r>
    <r>
      <rPr>
        <sz val="10"/>
        <rFont val="宋体"/>
        <family val="3"/>
        <charset val="134"/>
      </rPr>
      <t xml:space="preserve">通过控制气体反应物的添加量能够对分解温度和薄膜生长速率进行控制的可能性；
</t>
    </r>
    <r>
      <rPr>
        <sz val="10"/>
        <rFont val="Times New Roman"/>
        <family val="1"/>
        <charset val="134"/>
      </rPr>
      <t>(5)</t>
    </r>
    <r>
      <rPr>
        <sz val="10"/>
        <rFont val="宋体"/>
        <family val="3"/>
        <charset val="134"/>
      </rPr>
      <t xml:space="preserve">长期放置的稳定性和对其余因素（如：潮湿和氧气）的影响稳定性；
</t>
    </r>
    <r>
      <rPr>
        <sz val="10"/>
        <rFont val="Times New Roman"/>
        <family val="1"/>
        <charset val="134"/>
      </rPr>
      <t>(6)</t>
    </r>
    <r>
      <rPr>
        <sz val="10"/>
        <rFont val="宋体"/>
        <family val="3"/>
        <charset val="134"/>
      </rPr>
      <t xml:space="preserve">无毒性；
</t>
    </r>
    <r>
      <rPr>
        <sz val="10"/>
        <rFont val="Times New Roman"/>
        <family val="1"/>
        <charset val="134"/>
      </rPr>
      <t>(7)</t>
    </r>
    <r>
      <rPr>
        <sz val="10"/>
        <rFont val="宋体"/>
        <family val="3"/>
        <charset val="134"/>
      </rPr>
      <t xml:space="preserve">合成此种物质高产率的可能性。
</t>
    </r>
  </si>
  <si>
    <t>昆明珀玺金属材料有限公司在前期研究中已成功制备了乙酰丙酮铱、五氯化铼、氟化铌等稀贵金属化学气相沉积的前驱体，初步建立了合成工艺路线及相应部分设备、场地，有一支专业从事稀贵金属化学气相沉积前驱体研发的技术人员。</t>
  </si>
  <si>
    <t>北京理工大学谭成文教授、于晓东副教授</t>
  </si>
  <si>
    <t>胡劲</t>
  </si>
  <si>
    <t>0871-65194215</t>
  </si>
  <si>
    <t>894559377@qq.com</t>
  </si>
  <si>
    <r>
      <rPr>
        <sz val="10"/>
        <rFont val="宋体"/>
        <family val="3"/>
        <charset val="134"/>
      </rPr>
      <t>昆明市学府路</t>
    </r>
    <r>
      <rPr>
        <sz val="10"/>
        <rFont val="Times New Roman"/>
        <family val="1"/>
        <charset val="134"/>
      </rPr>
      <t>253</t>
    </r>
    <r>
      <rPr>
        <sz val="10"/>
        <rFont val="宋体"/>
        <family val="3"/>
        <charset val="134"/>
      </rPr>
      <t>号昆明理工大学创业大厦</t>
    </r>
    <r>
      <rPr>
        <sz val="10"/>
        <rFont val="Times New Roman"/>
        <family val="1"/>
        <charset val="134"/>
      </rPr>
      <t>8526</t>
    </r>
    <r>
      <rPr>
        <sz val="10"/>
        <rFont val="宋体"/>
        <family val="3"/>
        <charset val="134"/>
      </rPr>
      <t>号</t>
    </r>
  </si>
  <si>
    <t>沈机集团昆明机床股份有限公司</t>
  </si>
  <si>
    <t>机械制造与自动化</t>
  </si>
  <si>
    <t>拟建立院士工作站，应用院士成果高速高刚度电主轴开发及密齿铣刀等技术，以发动机缸体缸盖中缸孔、曲轴孔、凸轮轴孔等孔的高效加工为研究对象，研究目前镗孔加工难以实现高速加工的难点问题，研究高速镗孔的关键技术并探索高效孔加工的其它新方法和新工艺，重点研究高速镗铣床中关键部件电主轴的数字化设计技术及工艺优化技术，并针对高速孔加工所需刀具及切削工艺开展研究。</t>
  </si>
  <si>
    <r>
      <rPr>
        <sz val="10"/>
        <rFont val="宋体"/>
        <family val="3"/>
        <charset val="134"/>
      </rPr>
      <t>昆机研发机构是在原昆明精密机床研究所基础建立起来的，该所于</t>
    </r>
    <r>
      <rPr>
        <sz val="10"/>
        <rFont val="Times New Roman"/>
        <family val="1"/>
        <charset val="134"/>
      </rPr>
      <t>1972</t>
    </r>
    <r>
      <rPr>
        <sz val="10"/>
        <rFont val="宋体"/>
        <family val="3"/>
        <charset val="134"/>
      </rPr>
      <t>年成立，</t>
    </r>
    <r>
      <rPr>
        <sz val="10"/>
        <rFont val="Times New Roman"/>
        <family val="1"/>
        <charset val="134"/>
      </rPr>
      <t>1978</t>
    </r>
    <r>
      <rPr>
        <sz val="10"/>
        <rFont val="宋体"/>
        <family val="3"/>
        <charset val="134"/>
      </rPr>
      <t>年经云南省机械局认定为省级研究所。</t>
    </r>
    <r>
      <rPr>
        <sz val="10"/>
        <rFont val="Times New Roman"/>
        <family val="1"/>
        <charset val="134"/>
      </rPr>
      <t>1981</t>
    </r>
    <r>
      <rPr>
        <sz val="10"/>
        <rFont val="宋体"/>
        <family val="3"/>
        <charset val="134"/>
      </rPr>
      <t>年被国家第一机械工业部确定为全国金属切削机床专业研究所（二类所），昆机于</t>
    </r>
    <r>
      <rPr>
        <sz val="10"/>
        <rFont val="Times New Roman"/>
        <family val="1"/>
        <charset val="134"/>
      </rPr>
      <t>1997</t>
    </r>
    <r>
      <rPr>
        <sz val="10"/>
        <rFont val="宋体"/>
        <family val="3"/>
        <charset val="134"/>
      </rPr>
      <t>年成立企业技术中心，</t>
    </r>
    <r>
      <rPr>
        <sz val="10"/>
        <rFont val="Times New Roman"/>
        <family val="1"/>
        <charset val="134"/>
      </rPr>
      <t>1998</t>
    </r>
    <r>
      <rPr>
        <sz val="10"/>
        <rFont val="宋体"/>
        <family val="3"/>
        <charset val="134"/>
      </rPr>
      <t>年</t>
    </r>
    <r>
      <rPr>
        <sz val="10"/>
        <rFont val="Times New Roman"/>
        <family val="1"/>
        <charset val="134"/>
      </rPr>
      <t>9</t>
    </r>
    <r>
      <rPr>
        <sz val="10"/>
        <rFont val="宋体"/>
        <family val="3"/>
        <charset val="134"/>
      </rPr>
      <t>月被云南省经贸委认定为省级企业技术中心，</t>
    </r>
    <r>
      <rPr>
        <sz val="10"/>
        <rFont val="Times New Roman"/>
        <family val="1"/>
        <charset val="134"/>
      </rPr>
      <t>2011</t>
    </r>
    <r>
      <rPr>
        <sz val="10"/>
        <rFont val="宋体"/>
        <family val="3"/>
        <charset val="134"/>
      </rPr>
      <t>年</t>
    </r>
    <r>
      <rPr>
        <sz val="10"/>
        <rFont val="Times New Roman"/>
        <family val="1"/>
        <charset val="134"/>
      </rPr>
      <t>9</t>
    </r>
    <r>
      <rPr>
        <sz val="10"/>
        <rFont val="宋体"/>
        <family val="3"/>
        <charset val="134"/>
      </rPr>
      <t>月技术中心通过国家认定级企业技术中心。昆机还拥有</t>
    </r>
    <r>
      <rPr>
        <sz val="10"/>
        <rFont val="Times New Roman"/>
        <family val="1"/>
        <charset val="134"/>
      </rPr>
      <t xml:space="preserve"> “</t>
    </r>
    <r>
      <rPr>
        <sz val="10"/>
        <rFont val="宋体"/>
        <family val="3"/>
        <charset val="134"/>
      </rPr>
      <t>云南省大型精密数控机床工程研究中心</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云南省精密机床工程技术研究中心</t>
    </r>
    <r>
      <rPr>
        <sz val="10"/>
        <rFont val="Times New Roman"/>
        <family val="1"/>
        <charset val="134"/>
      </rPr>
      <t>”</t>
    </r>
    <r>
      <rPr>
        <sz val="10"/>
        <rFont val="宋体"/>
        <family val="3"/>
        <charset val="134"/>
      </rPr>
      <t>技术创新平台。
昆机建立了先进的产品研发设计分析平台</t>
    </r>
    <r>
      <rPr>
        <sz val="10"/>
        <rFont val="Times New Roman"/>
        <family val="1"/>
        <charset val="134"/>
      </rPr>
      <t xml:space="preserve"> </t>
    </r>
    <r>
      <rPr>
        <sz val="10"/>
        <rFont val="宋体"/>
        <family val="3"/>
        <charset val="134"/>
      </rPr>
      <t>，拥有基于</t>
    </r>
    <r>
      <rPr>
        <sz val="10"/>
        <rFont val="Times New Roman"/>
        <family val="1"/>
        <charset val="134"/>
      </rPr>
      <t>Pro/E</t>
    </r>
    <r>
      <rPr>
        <sz val="10"/>
        <rFont val="宋体"/>
        <family val="3"/>
        <charset val="134"/>
      </rPr>
      <t>和</t>
    </r>
    <r>
      <rPr>
        <sz val="10"/>
        <rFont val="Times New Roman"/>
        <family val="1"/>
        <charset val="134"/>
      </rPr>
      <t>EPLAN</t>
    </r>
    <r>
      <rPr>
        <sz val="10"/>
        <rFont val="宋体"/>
        <family val="3"/>
        <charset val="134"/>
      </rPr>
      <t>设计开发软件平台，开展高档数控机床功能模块数字化建模设计与优化设计、机床功能模块的变型设计、构建自制零件、标准件及外购件的机床产品功能模块库和融合机床设计知识、设计规范的基础数据库，以及模块化设计的</t>
    </r>
    <r>
      <rPr>
        <sz val="10"/>
        <rFont val="Times New Roman"/>
        <family val="1"/>
        <charset val="134"/>
      </rPr>
      <t>PDM</t>
    </r>
    <r>
      <rPr>
        <sz val="10"/>
        <rFont val="宋体"/>
        <family val="3"/>
        <charset val="134"/>
      </rPr>
      <t>等技术的研究，以提升高档数控机床产品开发的速度与质量为目标，结合昆机已经实施的</t>
    </r>
    <r>
      <rPr>
        <sz val="10"/>
        <rFont val="Times New Roman"/>
        <family val="1"/>
        <charset val="134"/>
      </rPr>
      <t>PDS</t>
    </r>
    <r>
      <rPr>
        <sz val="10"/>
        <rFont val="宋体"/>
        <family val="3"/>
        <charset val="134"/>
      </rPr>
      <t>产品开发子系统和</t>
    </r>
    <r>
      <rPr>
        <sz val="10"/>
        <rFont val="Times New Roman"/>
        <family val="1"/>
        <charset val="134"/>
      </rPr>
      <t>PDM</t>
    </r>
    <r>
      <rPr>
        <sz val="10"/>
        <rFont val="宋体"/>
        <family val="3"/>
        <charset val="134"/>
      </rPr>
      <t>产品数据管理系统，构建高档数控机床模块化设计的研发信息系统，最终实现设计制造的优化，提高研发效率，实现产品设计、数据重用，建立快速响应客户需求的个性化定制的设计开发及生产模式。
昆机拥有面积为</t>
    </r>
    <r>
      <rPr>
        <sz val="10"/>
        <rFont val="Times New Roman"/>
        <family val="1"/>
        <charset val="134"/>
      </rPr>
      <t>10350</t>
    </r>
    <r>
      <rPr>
        <sz val="10"/>
        <rFont val="宋体"/>
        <family val="3"/>
        <charset val="134"/>
      </rPr>
      <t>㎡的大型装配场地，进行大、重型落地镗和龙门铣的装配调试及整机试验。拥有面积为</t>
    </r>
    <r>
      <rPr>
        <sz val="10"/>
        <rFont val="Times New Roman"/>
        <family val="1"/>
        <charset val="134"/>
      </rPr>
      <t xml:space="preserve">2160 </t>
    </r>
    <r>
      <rPr>
        <sz val="10"/>
        <rFont val="宋体"/>
        <family val="3"/>
        <charset val="134"/>
      </rPr>
      <t>㎡、整个车间的温度控制达到</t>
    </r>
    <r>
      <rPr>
        <sz val="10"/>
        <rFont val="Times New Roman"/>
        <family val="1"/>
        <charset val="134"/>
      </rPr>
      <t>20±1°C</t>
    </r>
    <r>
      <rPr>
        <sz val="10"/>
        <rFont val="宋体"/>
        <family val="3"/>
        <charset val="134"/>
      </rPr>
      <t>的恒温车间，用于机床研究院的新产品装配调试及试验场所，在恒温车间内还有面积为</t>
    </r>
    <r>
      <rPr>
        <sz val="10"/>
        <rFont val="Times New Roman"/>
        <family val="1"/>
        <charset val="134"/>
      </rPr>
      <t>350</t>
    </r>
    <r>
      <rPr>
        <sz val="10"/>
        <rFont val="宋体"/>
        <family val="3"/>
        <charset val="134"/>
      </rPr>
      <t>平方米、温控条件达到</t>
    </r>
    <r>
      <rPr>
        <sz val="10"/>
        <rFont val="Times New Roman"/>
        <family val="1"/>
        <charset val="134"/>
      </rPr>
      <t>20±0.3°C</t>
    </r>
    <r>
      <rPr>
        <sz val="10"/>
        <rFont val="宋体"/>
        <family val="3"/>
        <charset val="134"/>
      </rPr>
      <t xml:space="preserve">的装配区域，用于装配高精度加工中心和高精度的坐标镗产品样机装配调试和性能试验。
</t>
    </r>
  </si>
  <si>
    <t>卢秉恒院士</t>
  </si>
  <si>
    <t>余颖</t>
  </si>
  <si>
    <t>0871-66166437</t>
  </si>
  <si>
    <t>yuying@kmtcl.com.cn</t>
  </si>
  <si>
    <r>
      <rPr>
        <sz val="10"/>
        <rFont val="宋体"/>
        <family val="3"/>
        <charset val="134"/>
      </rPr>
      <t>昆明市盘龙区茨坝路</t>
    </r>
    <r>
      <rPr>
        <sz val="10"/>
        <rFont val="Times New Roman"/>
        <family val="1"/>
        <charset val="134"/>
      </rPr>
      <t>23</t>
    </r>
    <r>
      <rPr>
        <sz val="10"/>
        <rFont val="宋体"/>
        <family val="3"/>
        <charset val="134"/>
      </rPr>
      <t>号</t>
    </r>
  </si>
  <si>
    <t>云南省机械工业行业协会</t>
  </si>
  <si>
    <t>徐勤</t>
  </si>
  <si>
    <t>0871-63167793</t>
  </si>
  <si>
    <t>签约洽谈中</t>
  </si>
  <si>
    <t>玉溪大红山矿业有限公司（粉末冶金科技厂）</t>
  </si>
  <si>
    <t>有色金属新材料</t>
  </si>
  <si>
    <r>
      <rPr>
        <sz val="10"/>
        <rFont val="Times New Roman"/>
        <family val="1"/>
        <charset val="134"/>
      </rPr>
      <t>1</t>
    </r>
    <r>
      <rPr>
        <sz val="10"/>
        <rFont val="宋体"/>
        <family val="3"/>
        <charset val="134"/>
      </rPr>
      <t>、如何通过选冶结合的方式解决一次铁粉高含碳量的难题。
采用</t>
    </r>
    <r>
      <rPr>
        <sz val="10"/>
        <rFont val="Times New Roman"/>
        <family val="1"/>
        <charset val="134"/>
      </rPr>
      <t>“</t>
    </r>
    <r>
      <rPr>
        <sz val="10"/>
        <rFont val="宋体"/>
        <family val="3"/>
        <charset val="134"/>
      </rPr>
      <t>催化还原磨选氢二次还原</t>
    </r>
    <r>
      <rPr>
        <sz val="10"/>
        <rFont val="Times New Roman"/>
        <family val="1"/>
        <charset val="134"/>
      </rPr>
      <t>”</t>
    </r>
    <r>
      <rPr>
        <sz val="10"/>
        <rFont val="宋体"/>
        <family val="3"/>
        <charset val="134"/>
      </rPr>
      <t>工艺，磨选一次铁粉碳含量高达</t>
    </r>
    <r>
      <rPr>
        <sz val="10"/>
        <rFont val="Times New Roman"/>
        <family val="1"/>
        <charset val="134"/>
      </rPr>
      <t>0.8</t>
    </r>
    <r>
      <rPr>
        <sz val="10"/>
        <rFont val="宋体"/>
        <family val="3"/>
        <charset val="134"/>
      </rPr>
      <t>～</t>
    </r>
    <r>
      <rPr>
        <sz val="10"/>
        <rFont val="Times New Roman"/>
        <family val="1"/>
        <charset val="134"/>
      </rPr>
      <t>1.0%</t>
    </r>
    <r>
      <rPr>
        <sz val="10"/>
        <rFont val="宋体"/>
        <family val="3"/>
        <charset val="134"/>
      </rPr>
      <t>，是普通一次铁粉的</t>
    </r>
    <r>
      <rPr>
        <sz val="10"/>
        <rFont val="Times New Roman"/>
        <family val="1"/>
        <charset val="134"/>
      </rPr>
      <t>3</t>
    </r>
    <r>
      <rPr>
        <sz val="10"/>
        <rFont val="宋体"/>
        <family val="3"/>
        <charset val="134"/>
      </rPr>
      <t>～</t>
    </r>
    <r>
      <rPr>
        <sz val="10"/>
        <rFont val="Times New Roman"/>
        <family val="1"/>
        <charset val="134"/>
      </rPr>
      <t>4</t>
    </r>
    <r>
      <rPr>
        <sz val="10"/>
        <rFont val="宋体"/>
        <family val="3"/>
        <charset val="134"/>
      </rPr>
      <t xml:space="preserve">倍，极难进行二次还原获得高标准的粉末冶金铁粉。
第一要进行项目攻关，通过选冶结合的方式，研究掌控降低磨选一次铁粉碳含量的方法措施；
第二要进行项目攻关，通过选冶结合的方式，研究掌控高碳一次铁粉的合理二次还原工艺。
</t>
    </r>
    <r>
      <rPr>
        <sz val="10"/>
        <rFont val="Times New Roman"/>
        <family val="1"/>
        <charset val="134"/>
      </rPr>
      <t>2</t>
    </r>
    <r>
      <rPr>
        <sz val="10"/>
        <rFont val="宋体"/>
        <family val="3"/>
        <charset val="134"/>
      </rPr>
      <t>、研究合金元素在铁粉中的赋存状态其作用机理，揭示合金元素的</t>
    </r>
    <r>
      <rPr>
        <sz val="10"/>
        <rFont val="Times New Roman"/>
        <family val="1"/>
        <charset val="134"/>
      </rPr>
      <t>“</t>
    </r>
    <r>
      <rPr>
        <sz val="10"/>
        <rFont val="宋体"/>
        <family val="3"/>
        <charset val="134"/>
      </rPr>
      <t>固溶强化</t>
    </r>
    <r>
      <rPr>
        <sz val="10"/>
        <rFont val="Times New Roman"/>
        <family val="1"/>
        <charset val="134"/>
      </rPr>
      <t>”</t>
    </r>
    <r>
      <rPr>
        <sz val="10"/>
        <rFont val="宋体"/>
        <family val="3"/>
        <charset val="134"/>
      </rPr>
      <t>和</t>
    </r>
    <r>
      <rPr>
        <sz val="10"/>
        <rFont val="Times New Roman"/>
        <family val="1"/>
        <charset val="134"/>
      </rPr>
      <t>“</t>
    </r>
    <r>
      <rPr>
        <sz val="10"/>
        <rFont val="宋体"/>
        <family val="3"/>
        <charset val="134"/>
      </rPr>
      <t>弥散强化</t>
    </r>
    <r>
      <rPr>
        <sz val="10"/>
        <rFont val="Times New Roman"/>
        <family val="1"/>
        <charset val="134"/>
      </rPr>
      <t>”</t>
    </r>
    <r>
      <rPr>
        <sz val="10"/>
        <rFont val="宋体"/>
        <family val="3"/>
        <charset val="134"/>
      </rPr>
      <t xml:space="preserve">作用机理，进一步提升铁粉的性能。
</t>
    </r>
    <r>
      <rPr>
        <sz val="10"/>
        <rFont val="Times New Roman"/>
        <family val="1"/>
        <charset val="134"/>
      </rPr>
      <t>3</t>
    </r>
    <r>
      <rPr>
        <sz val="10"/>
        <rFont val="宋体"/>
        <family val="3"/>
        <charset val="134"/>
      </rPr>
      <t>、如何通过选冶结合的方式解决钒钛有益元素的富集和提取利用难题。
部分</t>
    </r>
    <r>
      <rPr>
        <sz val="10"/>
        <rFont val="Times New Roman"/>
        <family val="1"/>
        <charset val="134"/>
      </rPr>
      <t>Ti</t>
    </r>
    <r>
      <rPr>
        <sz val="10"/>
        <rFont val="宋体"/>
        <family val="3"/>
        <charset val="134"/>
      </rPr>
      <t>、</t>
    </r>
    <r>
      <rPr>
        <sz val="10"/>
        <rFont val="Times New Roman"/>
        <family val="1"/>
        <charset val="134"/>
      </rPr>
      <t>V</t>
    </r>
    <r>
      <rPr>
        <sz val="10"/>
        <rFont val="宋体"/>
        <family val="3"/>
        <charset val="134"/>
      </rPr>
      <t>元素固溶或弥散在铁粉中，大部分损失在磨选尾矿中。而尾矿中的</t>
    </r>
    <r>
      <rPr>
        <sz val="10"/>
        <rFont val="Times New Roman"/>
        <family val="1"/>
        <charset val="134"/>
      </rPr>
      <t>Ti</t>
    </r>
    <r>
      <rPr>
        <sz val="10"/>
        <rFont val="宋体"/>
        <family val="3"/>
        <charset val="134"/>
      </rPr>
      <t>、</t>
    </r>
    <r>
      <rPr>
        <sz val="10"/>
        <rFont val="Times New Roman"/>
        <family val="1"/>
        <charset val="134"/>
      </rPr>
      <t>V</t>
    </r>
    <r>
      <rPr>
        <sz val="10"/>
        <rFont val="宋体"/>
        <family val="3"/>
        <charset val="134"/>
      </rPr>
      <t xml:space="preserve">元素富集程度又不够，难以提取利用。要进行项目攻关，通过选冶结合的方式，进行提钒富钛试验研究，掌控钒钛有益元素的富集和提取利用方法。
</t>
    </r>
  </si>
  <si>
    <r>
      <rPr>
        <sz val="10"/>
        <rFont val="Times New Roman"/>
        <family val="1"/>
        <charset val="134"/>
      </rPr>
      <t>1</t>
    </r>
    <r>
      <rPr>
        <sz val="10"/>
        <rFont val="宋体"/>
        <family val="3"/>
        <charset val="134"/>
      </rPr>
      <t xml:space="preserve">、基础扎实。玉溪大红山矿业有限公司粉末冶金科技厂有效整合昆钢内部资源，建设了一条简易的工业性试验生产线，生产优质天然微合金铁粉并投入市场销售。
</t>
    </r>
    <r>
      <rPr>
        <sz val="10"/>
        <rFont val="Times New Roman"/>
        <family val="1"/>
        <charset val="134"/>
      </rPr>
      <t>2</t>
    </r>
    <r>
      <rPr>
        <sz val="10"/>
        <rFont val="宋体"/>
        <family val="3"/>
        <charset val="134"/>
      </rPr>
      <t xml:space="preserve">、实力雄厚。昆钢集团玉溪大红山矿业有限公司是全国最大的铁矿石生产企业，持续多年在昆钢集团排名为经营效益最好的单位。玉溪大红山矿业有限公司非常重视技术创新工作，曾经先后获得国家科技进步二等奖、全国冶金行业科技进步特等奖和云南省十大科技成果奖等国家和省部级奖项。
</t>
    </r>
    <r>
      <rPr>
        <sz val="10"/>
        <rFont val="Times New Roman"/>
        <family val="1"/>
        <charset val="134"/>
      </rPr>
      <t>3</t>
    </r>
    <r>
      <rPr>
        <sz val="10"/>
        <rFont val="宋体"/>
        <family val="3"/>
        <charset val="134"/>
      </rPr>
      <t xml:space="preserve">、外援强大。项目组先后聘请了长沙市东新矿冶科技开发有限公司、中南大学粉末冶金学院等单位的专家学者对天然微合金铁粉的工艺优化、产品定位、市场开拓进行了会商，形成了重要共识。在此基础上，进一步整合业界精英智慧，共商项目产业化的发展大计。
</t>
    </r>
  </si>
  <si>
    <t>余永富</t>
  </si>
  <si>
    <t>杨雪峰</t>
  </si>
  <si>
    <t>0871-68608045</t>
  </si>
  <si>
    <t>fmkjc-yxf@ynkg.com</t>
  </si>
  <si>
    <t>昆明安宁昆钢粉末冶金科技厂</t>
  </si>
  <si>
    <t>昆钢集团科技创新部</t>
  </si>
  <si>
    <t>云南安防科技有限公司</t>
  </si>
  <si>
    <r>
      <rPr>
        <sz val="10"/>
        <rFont val="宋体"/>
        <family val="3"/>
        <charset val="134"/>
      </rPr>
      <t>院士</t>
    </r>
    <r>
      <rPr>
        <sz val="10"/>
        <rFont val="Times New Roman"/>
        <family val="1"/>
        <charset val="134"/>
      </rPr>
      <t xml:space="preserve"> </t>
    </r>
  </si>
  <si>
    <r>
      <rPr>
        <sz val="10"/>
        <rFont val="宋体"/>
        <family val="3"/>
        <charset val="134"/>
      </rPr>
      <t>研制基于</t>
    </r>
    <r>
      <rPr>
        <sz val="10"/>
        <rFont val="Times New Roman"/>
        <family val="1"/>
        <charset val="134"/>
      </rPr>
      <t>“GNSS+</t>
    </r>
    <r>
      <rPr>
        <sz val="10"/>
        <rFont val="宋体"/>
        <family val="3"/>
        <charset val="134"/>
      </rPr>
      <t>大地水准面</t>
    </r>
    <r>
      <rPr>
        <sz val="10"/>
        <rFont val="Times New Roman"/>
        <family val="1"/>
        <charset val="134"/>
      </rPr>
      <t>”</t>
    </r>
    <r>
      <rPr>
        <sz val="10"/>
        <rFont val="宋体"/>
        <family val="3"/>
        <charset val="134"/>
      </rPr>
      <t>的现代高程测量三维一体化的技术体系和作业新模式，实现高危区域快速精准的高程测量要求，克服传统水准测量技术的局限性。</t>
    </r>
  </si>
  <si>
    <t>李建成（院士）</t>
  </si>
  <si>
    <t>杨红飞</t>
  </si>
  <si>
    <r>
      <rPr>
        <sz val="10"/>
        <rFont val="宋体"/>
        <family val="3"/>
        <charset val="134"/>
      </rPr>
      <t>昆明市教场西路</t>
    </r>
    <r>
      <rPr>
        <sz val="10"/>
        <rFont val="Times New Roman"/>
        <family val="1"/>
        <charset val="134"/>
      </rPr>
      <t>39</t>
    </r>
    <r>
      <rPr>
        <sz val="10"/>
        <rFont val="宋体"/>
        <family val="3"/>
        <charset val="134"/>
      </rPr>
      <t>号</t>
    </r>
  </si>
  <si>
    <t>任兴平</t>
  </si>
  <si>
    <r>
      <rPr>
        <sz val="10"/>
        <rFont val="宋体"/>
        <family val="3"/>
        <charset val="134"/>
      </rPr>
      <t>已签约，</t>
    </r>
    <r>
      <rPr>
        <sz val="10"/>
        <rFont val="Times New Roman"/>
        <family val="1"/>
        <charset val="134"/>
      </rPr>
      <t>2014</t>
    </r>
    <r>
      <rPr>
        <sz val="10"/>
        <rFont val="宋体"/>
        <family val="3"/>
        <charset val="134"/>
      </rPr>
      <t>年初</t>
    </r>
  </si>
  <si>
    <t>云南北方奥雷德光电科技股份有限公司</t>
  </si>
  <si>
    <t>光电子</t>
  </si>
  <si>
    <t>有机发光显示技术</t>
  </si>
  <si>
    <r>
      <rPr>
        <sz val="10"/>
        <rFont val="宋体"/>
        <family val="3"/>
        <charset val="134"/>
      </rPr>
      <t>云南北方奥雷德光电科技股份有限公司作为微型</t>
    </r>
    <r>
      <rPr>
        <sz val="10"/>
        <rFont val="Times New Roman"/>
        <family val="1"/>
        <charset val="134"/>
      </rPr>
      <t>OLED</t>
    </r>
    <r>
      <rPr>
        <sz val="10"/>
        <rFont val="宋体"/>
        <family val="3"/>
        <charset val="134"/>
      </rPr>
      <t>（有机发光二极管）器件的制造厂商，在微型</t>
    </r>
    <r>
      <rPr>
        <sz val="10"/>
        <rFont val="Times New Roman"/>
        <family val="1"/>
        <charset val="134"/>
      </rPr>
      <t>OLED</t>
    </r>
    <r>
      <rPr>
        <sz val="10"/>
        <rFont val="宋体"/>
        <family val="3"/>
        <charset val="134"/>
      </rPr>
      <t xml:space="preserve">显示器件制备方面面临着以下技术难题：
</t>
    </r>
    <r>
      <rPr>
        <sz val="10"/>
        <rFont val="Wingdings 2"/>
        <family val="1"/>
        <charset val="134"/>
      </rPr>
      <t></t>
    </r>
    <r>
      <rPr>
        <sz val="10"/>
        <rFont val="Times New Roman"/>
        <family val="1"/>
        <charset val="134"/>
      </rPr>
      <t xml:space="preserve"> OLED</t>
    </r>
    <r>
      <rPr>
        <sz val="10"/>
        <rFont val="宋体"/>
        <family val="3"/>
        <charset val="134"/>
      </rPr>
      <t>微型显示器件出光效率低：
传统的底发射</t>
    </r>
    <r>
      <rPr>
        <sz val="10"/>
        <rFont val="Times New Roman"/>
        <family val="1"/>
        <charset val="134"/>
      </rPr>
      <t>OLED</t>
    </r>
    <r>
      <rPr>
        <sz val="10"/>
        <rFont val="宋体"/>
        <family val="3"/>
        <charset val="134"/>
      </rPr>
      <t>器件，其出射到</t>
    </r>
    <r>
      <rPr>
        <sz val="10"/>
        <rFont val="Times New Roman"/>
        <family val="1"/>
        <charset val="134"/>
      </rPr>
      <t>OLED</t>
    </r>
    <r>
      <rPr>
        <sz val="10"/>
        <rFont val="宋体"/>
        <family val="3"/>
        <charset val="134"/>
      </rPr>
      <t>器件外部空间的光约占整个器件所产生的光的</t>
    </r>
    <r>
      <rPr>
        <sz val="10"/>
        <rFont val="Times New Roman"/>
        <family val="1"/>
        <charset val="134"/>
      </rPr>
      <t>20%</t>
    </r>
    <r>
      <rPr>
        <sz val="10"/>
        <rFont val="宋体"/>
        <family val="3"/>
        <charset val="134"/>
      </rPr>
      <t>，其余约</t>
    </r>
    <r>
      <rPr>
        <sz val="10"/>
        <rFont val="Times New Roman"/>
        <family val="1"/>
        <charset val="134"/>
      </rPr>
      <t>80%</t>
    </r>
    <r>
      <rPr>
        <sz val="10"/>
        <rFont val="宋体"/>
        <family val="3"/>
        <charset val="134"/>
      </rPr>
      <t xml:space="preserve">的光主要以波导形式、表面等离子体等形式限制在了有机材料薄膜、电极与衬底中。
</t>
    </r>
    <r>
      <rPr>
        <sz val="10"/>
        <rFont val="Times New Roman"/>
        <family val="1"/>
        <charset val="134"/>
      </rPr>
      <t>OLED</t>
    </r>
    <r>
      <rPr>
        <sz val="10"/>
        <rFont val="宋体"/>
        <family val="3"/>
        <charset val="134"/>
      </rPr>
      <t>微型显示器作为顶发射的</t>
    </r>
    <r>
      <rPr>
        <sz val="10"/>
        <rFont val="Times New Roman"/>
        <family val="1"/>
        <charset val="134"/>
      </rPr>
      <t>OLED</t>
    </r>
    <r>
      <rPr>
        <sz val="10"/>
        <rFont val="宋体"/>
        <family val="3"/>
        <charset val="134"/>
      </rPr>
      <t>器件，器件的复杂程度要远高于传统的底发射</t>
    </r>
    <r>
      <rPr>
        <sz val="10"/>
        <rFont val="Times New Roman"/>
        <family val="1"/>
        <charset val="134"/>
      </rPr>
      <t>OLED</t>
    </r>
    <r>
      <rPr>
        <sz val="10"/>
        <rFont val="宋体"/>
        <family val="3"/>
        <charset val="134"/>
      </rPr>
      <t>器件，其器件内部所产生的微腔效应，造成器件内部的多光束干涉，影响器件的发光亮度，其出射到</t>
    </r>
    <r>
      <rPr>
        <sz val="10"/>
        <rFont val="Times New Roman"/>
        <family val="1"/>
        <charset val="134"/>
      </rPr>
      <t>OLED</t>
    </r>
    <r>
      <rPr>
        <sz val="10"/>
        <rFont val="宋体"/>
        <family val="3"/>
        <charset val="134"/>
      </rPr>
      <t>器件外部的光相比底发射</t>
    </r>
    <r>
      <rPr>
        <sz val="10"/>
        <rFont val="Times New Roman"/>
        <family val="1"/>
        <charset val="134"/>
      </rPr>
      <t>OLED</t>
    </r>
    <r>
      <rPr>
        <sz val="10"/>
        <rFont val="宋体"/>
        <family val="3"/>
        <charset val="134"/>
      </rPr>
      <t>器件来说，出光效率更低，限制了</t>
    </r>
    <r>
      <rPr>
        <sz val="10"/>
        <rFont val="Times New Roman"/>
        <family val="1"/>
        <charset val="134"/>
      </rPr>
      <t>OLED</t>
    </r>
    <r>
      <rPr>
        <sz val="10"/>
        <rFont val="宋体"/>
        <family val="3"/>
        <charset val="134"/>
      </rPr>
      <t xml:space="preserve">微型显示器的性能提升。
</t>
    </r>
    <r>
      <rPr>
        <sz val="10"/>
        <rFont val="Wingdings 2"/>
        <family val="1"/>
        <charset val="134"/>
      </rPr>
      <t></t>
    </r>
    <r>
      <rPr>
        <sz val="10"/>
        <rFont val="Times New Roman"/>
        <family val="1"/>
        <charset val="134"/>
      </rPr>
      <t xml:space="preserve"> </t>
    </r>
    <r>
      <rPr>
        <sz val="10"/>
        <rFont val="宋体"/>
        <family val="3"/>
        <charset val="134"/>
      </rPr>
      <t>基于磷光材料的顶发射白光结构技术积累极少：
奥雷德公司目前</t>
    </r>
    <r>
      <rPr>
        <sz val="10"/>
        <rFont val="Times New Roman"/>
        <family val="1"/>
        <charset val="134"/>
      </rPr>
      <t>OLED</t>
    </r>
    <r>
      <rPr>
        <sz val="10"/>
        <rFont val="宋体"/>
        <family val="3"/>
        <charset val="134"/>
      </rPr>
      <t>微型显示器的有机发光结构还采用的是公司成立之后研发的第一代有机发光结构，其中有机材料都是采用荧光材料，由于荧光材料用于发光的比率最高也仅为全部能量的</t>
    </r>
    <r>
      <rPr>
        <sz val="10"/>
        <rFont val="Times New Roman"/>
        <family val="1"/>
        <charset val="134"/>
      </rPr>
      <t>25%</t>
    </r>
    <r>
      <rPr>
        <sz val="10"/>
        <rFont val="宋体"/>
        <family val="3"/>
        <charset val="134"/>
      </rPr>
      <t>，故器件亮度和效率的提升受到了很大限制。相较于荧光材料，磷光材料的发光效率较高，基于磷光材料的白光</t>
    </r>
    <r>
      <rPr>
        <sz val="10"/>
        <rFont val="Times New Roman"/>
        <family val="1"/>
        <charset val="134"/>
      </rPr>
      <t>OLED</t>
    </r>
    <r>
      <rPr>
        <sz val="10"/>
        <rFont val="宋体"/>
        <family val="3"/>
        <charset val="134"/>
      </rPr>
      <t>器件是将来</t>
    </r>
    <r>
      <rPr>
        <sz val="10"/>
        <rFont val="Times New Roman"/>
        <family val="1"/>
        <charset val="134"/>
      </rPr>
      <t>OLED</t>
    </r>
    <r>
      <rPr>
        <sz val="10"/>
        <rFont val="宋体"/>
        <family val="3"/>
        <charset val="134"/>
      </rPr>
      <t>技术的发展趋势之一。目前奥雷德公司正积极研发采用磷光材料的第二代有机发光结构，但是由于磷光材料本身的特殊性，其三重态激子寿命较长，容易扩散到其他功能层，所以需要在制备器件的时候增加激子阻挡层来限制发光区域，增加了器件制备的复杂性和工艺难度，此外磷光器件制备过程中，如何有效利用三重态激子，降低三重态激子之间的淬灭，如何调控单重态和三重态之间的能量传递是进行磷光白光</t>
    </r>
    <r>
      <rPr>
        <sz val="10"/>
        <rFont val="Times New Roman"/>
        <family val="1"/>
        <charset val="134"/>
      </rPr>
      <t>OLED</t>
    </r>
    <r>
      <rPr>
        <sz val="10"/>
        <rFont val="宋体"/>
        <family val="3"/>
        <charset val="134"/>
      </rPr>
      <t xml:space="preserve">器件开发的难题。
</t>
    </r>
  </si>
  <si>
    <t>廖良生</t>
  </si>
  <si>
    <t>张筱丹</t>
  </si>
  <si>
    <t>0871-65105547</t>
  </si>
  <si>
    <t>0871-65105207</t>
  </si>
  <si>
    <t>zhangxiaodan@oleid.com</t>
  </si>
  <si>
    <r>
      <rPr>
        <sz val="10"/>
        <rFont val="宋体"/>
        <family val="3"/>
        <charset val="134"/>
      </rPr>
      <t>昆明市教场东路</t>
    </r>
    <r>
      <rPr>
        <sz val="10"/>
        <rFont val="Times New Roman"/>
        <family val="1"/>
        <charset val="134"/>
      </rPr>
      <t>31</t>
    </r>
    <r>
      <rPr>
        <sz val="10"/>
        <rFont val="宋体"/>
        <family val="3"/>
        <charset val="134"/>
      </rPr>
      <t>号</t>
    </r>
  </si>
  <si>
    <t>昆明物理研究所</t>
  </si>
  <si>
    <t>苏雷</t>
  </si>
  <si>
    <t>云南红梨科技开发有限公司</t>
  </si>
  <si>
    <t>水果研究与生产</t>
  </si>
  <si>
    <r>
      <rPr>
        <sz val="10"/>
        <rFont val="Times New Roman"/>
        <family val="1"/>
        <charset val="134"/>
      </rPr>
      <t>1</t>
    </r>
    <r>
      <rPr>
        <sz val="10"/>
        <rFont val="宋体"/>
        <family val="3"/>
        <charset val="134"/>
      </rPr>
      <t xml:space="preserve">、在云南高原特色水果新品种选育方面，存在特色水果育种体系构建、分子辅助育种技术缺乏等问题；
</t>
    </r>
    <r>
      <rPr>
        <sz val="10"/>
        <rFont val="Times New Roman"/>
        <family val="1"/>
        <charset val="134"/>
      </rPr>
      <t>2</t>
    </r>
    <r>
      <rPr>
        <sz val="10"/>
        <rFont val="宋体"/>
        <family val="3"/>
        <charset val="134"/>
      </rPr>
      <t xml:space="preserve">、在食品安全生产技术的开发与食品安全技术体系构建方面，需要解决关键技术开发和质量控制体系如何建立等问题。
</t>
    </r>
  </si>
  <si>
    <r>
      <rPr>
        <sz val="10"/>
        <rFont val="Times New Roman"/>
        <family val="1"/>
        <charset val="134"/>
      </rPr>
      <t>1</t>
    </r>
    <r>
      <rPr>
        <sz val="10"/>
        <rFont val="宋体"/>
        <family val="3"/>
        <charset val="134"/>
      </rPr>
      <t>、公司共有技术人员</t>
    </r>
    <r>
      <rPr>
        <sz val="10"/>
        <rFont val="Times New Roman"/>
        <family val="1"/>
        <charset val="134"/>
      </rPr>
      <t>14</t>
    </r>
    <r>
      <rPr>
        <sz val="10"/>
        <rFont val="宋体"/>
        <family val="3"/>
        <charset val="134"/>
      </rPr>
      <t>人，其中高职人员</t>
    </r>
    <r>
      <rPr>
        <sz val="10"/>
        <rFont val="Times New Roman"/>
        <family val="1"/>
        <charset val="134"/>
      </rPr>
      <t>7</t>
    </r>
    <r>
      <rPr>
        <sz val="10"/>
        <rFont val="宋体"/>
        <family val="3"/>
        <charset val="134"/>
      </rPr>
      <t>人，配置科研仪器设备</t>
    </r>
    <r>
      <rPr>
        <sz val="10"/>
        <rFont val="Times New Roman"/>
        <family val="1"/>
        <charset val="134"/>
      </rPr>
      <t>26</t>
    </r>
    <r>
      <rPr>
        <sz val="10"/>
        <rFont val="宋体"/>
        <family val="3"/>
        <charset val="134"/>
      </rPr>
      <t xml:space="preserve">台（套），具有开展研究的人才和设备。
</t>
    </r>
    <r>
      <rPr>
        <sz val="10"/>
        <rFont val="Times New Roman"/>
        <family val="1"/>
        <charset val="134"/>
      </rPr>
      <t>2</t>
    </r>
    <r>
      <rPr>
        <sz val="10"/>
        <rFont val="宋体"/>
        <family val="3"/>
        <charset val="134"/>
      </rPr>
      <t>、先后承担了国家、省和市科研项目</t>
    </r>
    <r>
      <rPr>
        <sz val="10"/>
        <rFont val="Times New Roman"/>
        <family val="1"/>
        <charset val="134"/>
      </rPr>
      <t>20</t>
    </r>
    <r>
      <rPr>
        <sz val="10"/>
        <rFont val="宋体"/>
        <family val="3"/>
        <charset val="134"/>
      </rPr>
      <t>余项，审（认）定梨新品种</t>
    </r>
    <r>
      <rPr>
        <sz val="10"/>
        <rFont val="Times New Roman"/>
        <family val="1"/>
        <charset val="134"/>
      </rPr>
      <t>7</t>
    </r>
    <r>
      <rPr>
        <sz val="10"/>
        <rFont val="宋体"/>
        <family val="3"/>
        <charset val="134"/>
      </rPr>
      <t>个，制定技术规程</t>
    </r>
    <r>
      <rPr>
        <sz val="10"/>
        <rFont val="Times New Roman"/>
        <family val="1"/>
        <charset val="134"/>
      </rPr>
      <t>5</t>
    </r>
    <r>
      <rPr>
        <sz val="10"/>
        <rFont val="宋体"/>
        <family val="3"/>
        <charset val="134"/>
      </rPr>
      <t>部，编制省地方标准</t>
    </r>
    <r>
      <rPr>
        <sz val="10"/>
        <rFont val="Times New Roman"/>
        <family val="1"/>
        <charset val="134"/>
      </rPr>
      <t>2</t>
    </r>
    <r>
      <rPr>
        <sz val="10"/>
        <rFont val="宋体"/>
        <family val="3"/>
        <charset val="134"/>
      </rPr>
      <t>部，获国家科技进步二等奖、省科技进步二等奖、省技术发明三等奖和昆明市科技进步三等奖共</t>
    </r>
    <r>
      <rPr>
        <sz val="10"/>
        <rFont val="Times New Roman"/>
        <family val="1"/>
        <charset val="134"/>
      </rPr>
      <t>5</t>
    </r>
    <r>
      <rPr>
        <sz val="10"/>
        <rFont val="宋体"/>
        <family val="3"/>
        <charset val="134"/>
      </rPr>
      <t xml:space="preserve">项，具有较好地科研开发基础。
</t>
    </r>
    <r>
      <rPr>
        <sz val="10"/>
        <rFont val="Times New Roman"/>
        <family val="1"/>
        <charset val="134"/>
      </rPr>
      <t>3</t>
    </r>
    <r>
      <rPr>
        <sz val="10"/>
        <rFont val="宋体"/>
        <family val="3"/>
        <charset val="134"/>
      </rPr>
      <t>、与新西兰方合作研究了</t>
    </r>
    <r>
      <rPr>
        <sz val="10"/>
        <rFont val="Times New Roman"/>
        <family val="1"/>
        <charset val="134"/>
      </rPr>
      <t>15</t>
    </r>
    <r>
      <rPr>
        <sz val="10"/>
        <rFont val="宋体"/>
        <family val="3"/>
        <charset val="134"/>
      </rPr>
      <t xml:space="preserve">年，在水果新品种选育和新技术开发方面积累了较好的前期基础。在红色砂梨和黄肉猕猴桃新品种选育方面，筛选了出了下一步将推广的新品种，为未来的长期合作提供了支撑。
</t>
    </r>
  </si>
  <si>
    <t>Allan Garth White</t>
  </si>
  <si>
    <t>舒群</t>
  </si>
  <si>
    <t>安宁工信局</t>
  </si>
  <si>
    <t>朱绍钦</t>
  </si>
  <si>
    <t>云南昆钢新型复合材料开发有限公司</t>
  </si>
  <si>
    <t>水利、环境和公共设施管理业</t>
  </si>
  <si>
    <t>土木工程</t>
  </si>
  <si>
    <r>
      <rPr>
        <sz val="10"/>
        <rFont val="Times New Roman"/>
        <family val="1"/>
        <charset val="134"/>
      </rPr>
      <t xml:space="preserve">1. </t>
    </r>
    <r>
      <rPr>
        <sz val="10"/>
        <rFont val="宋体"/>
        <family val="3"/>
        <charset val="134"/>
      </rPr>
      <t>不锈钢复合螺旋焊管管网水力与水质模拟实验：（</t>
    </r>
    <r>
      <rPr>
        <sz val="10"/>
        <rFont val="Times New Roman"/>
        <family val="1"/>
        <charset val="134"/>
      </rPr>
      <t>1</t>
    </r>
    <r>
      <rPr>
        <sz val="10"/>
        <rFont val="宋体"/>
        <family val="3"/>
        <charset val="134"/>
      </rPr>
      <t>）氯离子对管道的腐蚀性能研究；（</t>
    </r>
    <r>
      <rPr>
        <sz val="10"/>
        <rFont val="Times New Roman"/>
        <family val="1"/>
        <charset val="134"/>
      </rPr>
      <t>2</t>
    </r>
    <r>
      <rPr>
        <sz val="10"/>
        <rFont val="宋体"/>
        <family val="3"/>
        <charset val="134"/>
      </rPr>
      <t>）重金属析出物研究；（</t>
    </r>
    <r>
      <rPr>
        <sz val="10"/>
        <rFont val="Times New Roman"/>
        <family val="1"/>
        <charset val="134"/>
      </rPr>
      <t>3</t>
    </r>
    <r>
      <rPr>
        <sz val="10"/>
        <rFont val="宋体"/>
        <family val="3"/>
        <charset val="134"/>
      </rPr>
      <t>）当量摩阻系数研究；（</t>
    </r>
    <r>
      <rPr>
        <sz val="10"/>
        <rFont val="Times New Roman"/>
        <family val="1"/>
        <charset val="134"/>
      </rPr>
      <t>4</t>
    </r>
    <r>
      <rPr>
        <sz val="10"/>
        <rFont val="宋体"/>
        <family val="3"/>
        <charset val="134"/>
      </rPr>
      <t xml:space="preserve">）微生物稳定性研究；
</t>
    </r>
    <r>
      <rPr>
        <sz val="10"/>
        <rFont val="Times New Roman"/>
        <family val="1"/>
        <charset val="134"/>
      </rPr>
      <t xml:space="preserve">2. </t>
    </r>
    <r>
      <rPr>
        <sz val="10"/>
        <rFont val="宋体"/>
        <family val="3"/>
        <charset val="134"/>
      </rPr>
      <t>不锈钢复合材料螺旋焊管输水管线安全研究：（</t>
    </r>
    <r>
      <rPr>
        <sz val="10"/>
        <rFont val="Times New Roman"/>
        <family val="1"/>
        <charset val="134"/>
      </rPr>
      <t>1</t>
    </r>
    <r>
      <rPr>
        <sz val="10"/>
        <rFont val="宋体"/>
        <family val="3"/>
        <charset val="134"/>
      </rPr>
      <t>）水管抗冲击实验；（</t>
    </r>
    <r>
      <rPr>
        <sz val="10"/>
        <rFont val="Times New Roman"/>
        <family val="1"/>
        <charset val="134"/>
      </rPr>
      <t>2</t>
    </r>
    <r>
      <rPr>
        <sz val="10"/>
        <rFont val="宋体"/>
        <family val="3"/>
        <charset val="134"/>
      </rPr>
      <t xml:space="preserve">）管道强度、刚度、稳定性设计。
</t>
    </r>
  </si>
  <si>
    <t>已有两个规模较小的工程实例，可以作为案例进行研究对比。</t>
  </si>
  <si>
    <t>李圭白</t>
  </si>
  <si>
    <t>李志刚</t>
  </si>
  <si>
    <t>kglzgp@163.com</t>
  </si>
  <si>
    <r>
      <rPr>
        <sz val="10"/>
        <rFont val="宋体"/>
        <family val="3"/>
        <charset val="134"/>
      </rPr>
      <t>云南省昆明市安宁市昆钢厂区原</t>
    </r>
    <r>
      <rPr>
        <sz val="10"/>
        <rFont val="Times New Roman"/>
        <family val="1"/>
        <charset val="134"/>
      </rPr>
      <t>250</t>
    </r>
    <r>
      <rPr>
        <sz val="10"/>
        <rFont val="宋体"/>
        <family val="3"/>
        <charset val="134"/>
      </rPr>
      <t>车间</t>
    </r>
  </si>
  <si>
    <t>昆明钢铁控股有限公司科技创新部</t>
  </si>
  <si>
    <t>云南省能源投资集团</t>
  </si>
  <si>
    <t>水利水电</t>
  </si>
  <si>
    <t>优化水电站施工组织设计，实现施工质量的在线、连续、自动化控制，确保大坝施工质量真实受控，缩短大坝的建设工期，提高施工效率。</t>
  </si>
  <si>
    <t>能投集团是我省能源资源开发、建设、运营和投融资主体，已负责开发运营省内多个中小型水电站，参与澜沧江、金沙江大型水电建设，同时正积极推进怒江水电开发工作，拥有专业化的水利水电技术、管理人员及科技创新管理机构。</t>
  </si>
  <si>
    <t>钟登华</t>
  </si>
  <si>
    <t>安娜</t>
  </si>
  <si>
    <r>
      <rPr>
        <sz val="10"/>
        <rFont val="宋体"/>
        <family val="3"/>
        <charset val="134"/>
      </rPr>
      <t>昆明市人民中路美亚大厦</t>
    </r>
    <r>
      <rPr>
        <sz val="10"/>
        <rFont val="Times New Roman"/>
        <family val="1"/>
        <charset val="134"/>
      </rPr>
      <t>24</t>
    </r>
    <r>
      <rPr>
        <sz val="10"/>
        <rFont val="宋体"/>
        <family val="3"/>
        <charset val="134"/>
      </rPr>
      <t>楼</t>
    </r>
  </si>
  <si>
    <t>云南省能源投资集团能源研究院</t>
  </si>
  <si>
    <t>大型水电站地下引水发电系统快速施工技术、拱坝混凝土温控防裂技术、工程高边坡稳定技术</t>
  </si>
  <si>
    <t>马洪琪</t>
  </si>
  <si>
    <t>云南省地质调查局</t>
  </si>
  <si>
    <t>非能源资源</t>
  </si>
  <si>
    <r>
      <rPr>
        <sz val="10"/>
        <rFont val="宋体"/>
        <family val="3"/>
        <charset val="134"/>
      </rPr>
      <t>聘请</t>
    </r>
    <r>
      <rPr>
        <sz val="10"/>
        <rFont val="Times New Roman"/>
        <family val="1"/>
        <charset val="134"/>
      </rPr>
      <t>3</t>
    </r>
    <r>
      <rPr>
        <sz val="10"/>
        <rFont val="宋体"/>
        <family val="3"/>
        <charset val="134"/>
      </rPr>
      <t>位工程院院士建立院士工作站，作为带培教师，培养李文昌云南省科技领军人才</t>
    </r>
    <r>
      <rPr>
        <sz val="10"/>
        <rFont val="Times New Roman"/>
        <family val="1"/>
        <charset val="134"/>
      </rPr>
      <t>,</t>
    </r>
    <r>
      <rPr>
        <sz val="10"/>
        <rFont val="宋体"/>
        <family val="3"/>
        <charset val="134"/>
      </rPr>
      <t>以及一个拥有一流水平成熟的地质科学研究团队。针对</t>
    </r>
    <r>
      <rPr>
        <sz val="10"/>
        <rFont val="Times New Roman"/>
        <family val="1"/>
        <charset val="134"/>
      </rPr>
      <t>“</t>
    </r>
    <r>
      <rPr>
        <sz val="10"/>
        <rFont val="宋体"/>
        <family val="3"/>
        <charset val="134"/>
      </rPr>
      <t>西南</t>
    </r>
    <r>
      <rPr>
        <sz val="10"/>
        <rFont val="Times New Roman"/>
        <family val="1"/>
        <charset val="134"/>
      </rPr>
      <t>‘</t>
    </r>
    <r>
      <rPr>
        <sz val="10"/>
        <rFont val="宋体"/>
        <family val="3"/>
        <charset val="134"/>
      </rPr>
      <t>三江</t>
    </r>
    <r>
      <rPr>
        <sz val="10"/>
        <rFont val="Times New Roman"/>
        <family val="1"/>
        <charset val="134"/>
      </rPr>
      <t>’</t>
    </r>
    <r>
      <rPr>
        <sz val="10"/>
        <rFont val="宋体"/>
        <family val="3"/>
        <charset val="134"/>
      </rPr>
      <t>重要成矿带叠合成矿作用和找矿预测</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三江</t>
    </r>
    <r>
      <rPr>
        <sz val="10"/>
        <rFont val="Times New Roman"/>
        <family val="1"/>
        <charset val="134"/>
      </rPr>
      <t>’</t>
    </r>
    <r>
      <rPr>
        <sz val="10"/>
        <rFont val="宋体"/>
        <family val="3"/>
        <charset val="134"/>
      </rPr>
      <t>古特提斯沟、弧、盆系的形成、演化及成矿作用，碰撞隆升加厚、挤压走滑逃逸及其岩浆、热液活动规律，复合造山与多期次叠合成矿，建立洋陆转化、碰撞造山、走滑推覆成矿等模式，在成矿理论、地学前缘的专业知识方面予以指导，帮助解决实现造山带成矿理论创新的关键科学问题和建立找矿模型及找矿预测技术难题。开展</t>
    </r>
    <r>
      <rPr>
        <sz val="10"/>
        <rFont val="Times New Roman"/>
        <family val="1"/>
        <charset val="134"/>
      </rPr>
      <t>“</t>
    </r>
    <r>
      <rPr>
        <sz val="10"/>
        <rFont val="宋体"/>
        <family val="3"/>
        <charset val="134"/>
      </rPr>
      <t>产、学、研、用</t>
    </r>
    <r>
      <rPr>
        <sz val="10"/>
        <rFont val="Times New Roman"/>
        <family val="1"/>
        <charset val="134"/>
      </rPr>
      <t>”</t>
    </r>
    <r>
      <rPr>
        <sz val="10"/>
        <rFont val="宋体"/>
        <family val="3"/>
        <charset val="134"/>
      </rPr>
      <t>结合，实现理论与实际结合创新模式和提高找矿效果。</t>
    </r>
  </si>
  <si>
    <r>
      <rPr>
        <sz val="10"/>
        <rFont val="Times New Roman"/>
        <family val="1"/>
        <charset val="134"/>
      </rPr>
      <t>1.</t>
    </r>
    <r>
      <rPr>
        <sz val="10"/>
        <rFont val="宋体"/>
        <family val="3"/>
        <charset val="134"/>
      </rPr>
      <t xml:space="preserve">有云南省科技领军人才培养计划支持；
</t>
    </r>
    <r>
      <rPr>
        <sz val="10"/>
        <rFont val="Times New Roman"/>
        <family val="1"/>
        <charset val="134"/>
      </rPr>
      <t>2.</t>
    </r>
    <r>
      <rPr>
        <sz val="10"/>
        <rFont val="宋体"/>
        <family val="3"/>
        <charset val="134"/>
      </rPr>
      <t>有云南省科技领军人才培养计划项目</t>
    </r>
    <r>
      <rPr>
        <sz val="10"/>
        <rFont val="Times New Roman"/>
        <family val="1"/>
        <charset val="134"/>
      </rPr>
      <t xml:space="preserve"> “</t>
    </r>
    <r>
      <rPr>
        <sz val="10"/>
        <rFont val="宋体"/>
        <family val="3"/>
        <charset val="134"/>
      </rPr>
      <t>西南</t>
    </r>
    <r>
      <rPr>
        <sz val="10"/>
        <rFont val="Times New Roman"/>
        <family val="1"/>
        <charset val="134"/>
      </rPr>
      <t>‘</t>
    </r>
    <r>
      <rPr>
        <sz val="10"/>
        <rFont val="宋体"/>
        <family val="3"/>
        <charset val="134"/>
      </rPr>
      <t>三江</t>
    </r>
    <r>
      <rPr>
        <sz val="10"/>
        <rFont val="Times New Roman"/>
        <family val="1"/>
        <charset val="134"/>
      </rPr>
      <t>’</t>
    </r>
    <r>
      <rPr>
        <sz val="10"/>
        <rFont val="宋体"/>
        <family val="3"/>
        <charset val="134"/>
      </rPr>
      <t>重要成矿带叠合成矿作用和成矿预测研究</t>
    </r>
    <r>
      <rPr>
        <sz val="10"/>
        <rFont val="Times New Roman"/>
        <family val="1"/>
        <charset val="134"/>
      </rPr>
      <t>”</t>
    </r>
    <r>
      <rPr>
        <sz val="10"/>
        <rFont val="宋体"/>
        <family val="3"/>
        <charset val="134"/>
      </rPr>
      <t>，以及正在启动、在研（</t>
    </r>
    <r>
      <rPr>
        <sz val="10"/>
        <rFont val="Times New Roman"/>
        <family val="1"/>
        <charset val="134"/>
      </rPr>
      <t>2013-2016</t>
    </r>
    <r>
      <rPr>
        <sz val="10"/>
        <rFont val="宋体"/>
        <family val="3"/>
        <charset val="134"/>
      </rPr>
      <t>）的国土资源部、中国地质调查局的</t>
    </r>
    <r>
      <rPr>
        <sz val="10"/>
        <rFont val="Times New Roman"/>
        <family val="1"/>
        <charset val="134"/>
      </rPr>
      <t>4</t>
    </r>
    <r>
      <rPr>
        <sz val="10"/>
        <rFont val="宋体"/>
        <family val="3"/>
        <charset val="134"/>
      </rPr>
      <t xml:space="preserve">个地质科研项目的支撑；
</t>
    </r>
    <r>
      <rPr>
        <sz val="10"/>
        <rFont val="Times New Roman"/>
        <family val="1"/>
        <charset val="134"/>
      </rPr>
      <t>3.</t>
    </r>
    <r>
      <rPr>
        <sz val="10"/>
        <rFont val="宋体"/>
        <family val="3"/>
        <charset val="134"/>
      </rPr>
      <t>单位已经初步建立起了具有丰富经验的老、中、青结合，专业知识技术齐全，长期进行和完成</t>
    </r>
    <r>
      <rPr>
        <sz val="10"/>
        <rFont val="Times New Roman"/>
        <family val="1"/>
        <charset val="134"/>
      </rPr>
      <t xml:space="preserve"> “</t>
    </r>
    <r>
      <rPr>
        <sz val="10"/>
        <rFont val="宋体"/>
        <family val="3"/>
        <charset val="134"/>
      </rPr>
      <t>西南</t>
    </r>
    <r>
      <rPr>
        <sz val="10"/>
        <rFont val="Times New Roman"/>
        <family val="1"/>
        <charset val="134"/>
      </rPr>
      <t>‘</t>
    </r>
    <r>
      <rPr>
        <sz val="10"/>
        <rFont val="宋体"/>
        <family val="3"/>
        <charset val="134"/>
      </rPr>
      <t>三江</t>
    </r>
    <r>
      <rPr>
        <sz val="10"/>
        <rFont val="Times New Roman"/>
        <family val="1"/>
        <charset val="134"/>
      </rPr>
      <t>’</t>
    </r>
    <r>
      <rPr>
        <sz val="10"/>
        <rFont val="宋体"/>
        <family val="3"/>
        <charset val="134"/>
      </rPr>
      <t>地区</t>
    </r>
    <r>
      <rPr>
        <sz val="10"/>
        <rFont val="Times New Roman"/>
        <family val="1"/>
        <charset val="134"/>
      </rPr>
      <t>”</t>
    </r>
    <r>
      <rPr>
        <sz val="10"/>
        <rFont val="宋体"/>
        <family val="3"/>
        <charset val="134"/>
      </rPr>
      <t>多项国家和省部级地质科学技术研究项目（课题）的国土资源部国土资源科技创新团队</t>
    </r>
    <r>
      <rPr>
        <sz val="10"/>
        <rFont val="Times New Roman"/>
        <family val="1"/>
        <charset val="134"/>
      </rPr>
      <t>——</t>
    </r>
    <r>
      <rPr>
        <sz val="10"/>
        <rFont val="宋体"/>
        <family val="3"/>
        <charset val="134"/>
      </rPr>
      <t xml:space="preserve">西南三江成矿规律与找矿方向研究团队。
</t>
    </r>
  </si>
  <si>
    <t>陈毓川，多吉，马永生</t>
  </si>
  <si>
    <t>尹光候</t>
  </si>
  <si>
    <t>0871-63189886</t>
  </si>
  <si>
    <t>0871-63199996</t>
  </si>
  <si>
    <t>1134138092@qq.com</t>
  </si>
  <si>
    <r>
      <rPr>
        <sz val="10"/>
        <rFont val="宋体"/>
        <family val="3"/>
        <charset val="134"/>
      </rPr>
      <t>昆明市东风东路东风巷</t>
    </r>
    <r>
      <rPr>
        <sz val="10"/>
        <rFont val="Times New Roman"/>
        <family val="1"/>
        <charset val="134"/>
      </rPr>
      <t>87</t>
    </r>
    <r>
      <rPr>
        <sz val="10"/>
        <rFont val="宋体"/>
        <family val="3"/>
        <charset val="134"/>
      </rPr>
      <t>号地矿大厦</t>
    </r>
  </si>
  <si>
    <t>云南省国土资源厅（科技与对外合作处）</t>
  </si>
  <si>
    <r>
      <rPr>
        <sz val="10"/>
        <rFont val="宋体"/>
        <family val="3"/>
        <charset val="134"/>
      </rPr>
      <t>陈</t>
    </r>
    <r>
      <rPr>
        <sz val="10"/>
        <rFont val="Times New Roman"/>
        <family val="1"/>
        <charset val="134"/>
      </rPr>
      <t xml:space="preserve"> </t>
    </r>
    <r>
      <rPr>
        <sz val="10"/>
        <rFont val="宋体"/>
        <family val="3"/>
        <charset val="134"/>
      </rPr>
      <t>蜀</t>
    </r>
  </si>
  <si>
    <t>0871-65712113</t>
  </si>
  <si>
    <t>申请在本单位建立中国工程院院士工作站，聘请院士定期、不定期指导研究工作和培养科技领军人才与研究团队。</t>
  </si>
  <si>
    <t>云南省第三人民医院</t>
  </si>
  <si>
    <t>卫生</t>
  </si>
  <si>
    <t>以基因为导向的个体化用药可预测药物疗效、避免药物不良反应，为了更好推动个体化用药临床应用，实现医疗资源共享，发挥良好的社会效益，引进中南大学临床药理研究所和湘雅医学检验所科研人才、建立周宏灏院士（专家）工作站，大力倡导与推广国际前沿的个体化医学科研和检测服务，实现遗传药理学和药物基因组学向临床的转化，为云南临床安全、有效和经济地合理使用药物提供个体化医学科研与临床医学服务。</t>
  </si>
  <si>
    <r>
      <rPr>
        <sz val="10"/>
        <rFont val="宋体"/>
        <family val="3"/>
        <charset val="134"/>
      </rPr>
      <t>医院努力打造一所具有较高医疗技术水平和教学科研能力，临床专业学科优势明显、特色突出、设备精良，能解决危急重症及复杂疑难伤病的诊断治疗，坚持走科技兴院之路，加强重点专科建设，积极引进新技术，不断提高医疗质量。中南大学临床药理研究所和湘雅医学检验所是我国遗传药理学之父、临床药理学家、个体化医学倡导者周宏灏院士领衔具有显赫国际影响的个体化医学研究团队所创立，是我国目前唯一由</t>
    </r>
    <r>
      <rPr>
        <sz val="10"/>
        <rFont val="Times New Roman"/>
        <family val="1"/>
        <charset val="134"/>
      </rPr>
      <t>985</t>
    </r>
    <r>
      <rPr>
        <sz val="10"/>
        <rFont val="宋体"/>
        <family val="3"/>
        <charset val="134"/>
      </rPr>
      <t>、</t>
    </r>
    <r>
      <rPr>
        <sz val="10"/>
        <rFont val="Times New Roman"/>
        <family val="1"/>
        <charset val="134"/>
      </rPr>
      <t>211</t>
    </r>
    <r>
      <rPr>
        <sz val="10"/>
        <rFont val="宋体"/>
        <family val="3"/>
        <charset val="134"/>
      </rPr>
      <t>高校承办的现代创新第三方医学检验机构，并且获得卫计委开展个体化医学检测试点资质。</t>
    </r>
  </si>
  <si>
    <t>周宏灏院士</t>
  </si>
  <si>
    <t>王学昌</t>
  </si>
  <si>
    <t>0871-63194128</t>
  </si>
  <si>
    <t>0871-63197978</t>
  </si>
  <si>
    <t>kmwxc@126.com</t>
  </si>
  <si>
    <r>
      <rPr>
        <sz val="10"/>
        <rFont val="宋体"/>
        <family val="3"/>
        <charset val="134"/>
      </rPr>
      <t>昆明市北京路</t>
    </r>
    <r>
      <rPr>
        <sz val="10"/>
        <rFont val="Times New Roman"/>
        <family val="1"/>
        <charset val="134"/>
      </rPr>
      <t>292</t>
    </r>
    <r>
      <rPr>
        <sz val="10"/>
        <rFont val="宋体"/>
        <family val="3"/>
        <charset val="134"/>
      </rPr>
      <t>号</t>
    </r>
  </si>
  <si>
    <t>云南省电子工业研究所</t>
  </si>
  <si>
    <t>电子工业</t>
  </si>
  <si>
    <t>电子</t>
  </si>
  <si>
    <r>
      <rPr>
        <sz val="10"/>
        <rFont val="宋体"/>
        <family val="3"/>
        <charset val="134"/>
      </rPr>
      <t>研发用于基于物联网的精准农业农田管理、城市景观、环境保护监控的核心技术及其产品电容式土壤水分传感器、低功耗高可靠无线数据传输模块及其物联网无线传感器节点。土壤水分传感器采用自主研发的电容式自适应移频去双层效应技术；低功耗无线数据传输模块采用基于自主研发的超低功耗高可靠无线传输</t>
    </r>
    <r>
      <rPr>
        <sz val="10"/>
        <rFont val="Times New Roman"/>
        <family val="1"/>
        <charset val="134"/>
      </rPr>
      <t>C-Mesh</t>
    </r>
    <r>
      <rPr>
        <sz val="10"/>
        <rFont val="宋体"/>
        <family val="3"/>
        <charset val="134"/>
      </rPr>
      <t>协议</t>
    </r>
    <r>
      <rPr>
        <sz val="10"/>
        <rFont val="Times New Roman"/>
        <family val="1"/>
        <charset val="134"/>
      </rPr>
      <t xml:space="preserve">; </t>
    </r>
    <r>
      <rPr>
        <sz val="10"/>
        <rFont val="宋体"/>
        <family val="3"/>
        <charset val="134"/>
      </rPr>
      <t>物联网无线传感器节点集成上述</t>
    </r>
    <r>
      <rPr>
        <sz val="10"/>
        <rFont val="Times New Roman"/>
        <family val="1"/>
        <charset val="134"/>
      </rPr>
      <t>C-Mesh</t>
    </r>
    <r>
      <rPr>
        <sz val="10"/>
        <rFont val="宋体"/>
        <family val="3"/>
        <charset val="134"/>
      </rPr>
      <t>协议模块与电容式土壤水分传感器。</t>
    </r>
  </si>
  <si>
    <r>
      <rPr>
        <sz val="10"/>
        <rFont val="宋体"/>
        <family val="3"/>
        <charset val="134"/>
      </rPr>
      <t>云南省电子工业研究所成立于</t>
    </r>
    <r>
      <rPr>
        <sz val="10"/>
        <rFont val="Times New Roman"/>
        <family val="1"/>
        <charset val="134"/>
      </rPr>
      <t>1973</t>
    </r>
    <r>
      <rPr>
        <sz val="10"/>
        <rFont val="宋体"/>
        <family val="3"/>
        <charset val="134"/>
      </rPr>
      <t>年</t>
    </r>
    <r>
      <rPr>
        <sz val="10"/>
        <rFont val="Times New Roman"/>
        <family val="1"/>
        <charset val="134"/>
      </rPr>
      <t>7</t>
    </r>
    <r>
      <rPr>
        <sz val="10"/>
        <rFont val="宋体"/>
        <family val="3"/>
        <charset val="134"/>
      </rPr>
      <t>月，位于昆明市人民西路</t>
    </r>
    <r>
      <rPr>
        <sz val="10"/>
        <rFont val="Times New Roman"/>
        <family val="1"/>
        <charset val="134"/>
      </rPr>
      <t>145</t>
    </r>
    <r>
      <rPr>
        <sz val="10"/>
        <rFont val="宋体"/>
        <family val="3"/>
        <charset val="134"/>
      </rPr>
      <t>号，为云南省科学技术厅所辖科技企业，直属于云南省电子工业行业协会。研究所占地</t>
    </r>
    <r>
      <rPr>
        <sz val="10"/>
        <rFont val="Times New Roman"/>
        <family val="1"/>
        <charset val="134"/>
      </rPr>
      <t>4123.9</t>
    </r>
    <r>
      <rPr>
        <sz val="10"/>
        <rFont val="宋体"/>
        <family val="3"/>
        <charset val="134"/>
      </rPr>
      <t>平方米，自有一幢</t>
    </r>
    <r>
      <rPr>
        <sz val="10"/>
        <rFont val="Times New Roman"/>
        <family val="1"/>
        <charset val="134"/>
      </rPr>
      <t>3300</t>
    </r>
    <r>
      <rPr>
        <sz val="10"/>
        <rFont val="宋体"/>
        <family val="3"/>
        <charset val="134"/>
      </rPr>
      <t>平方米科研实验大楼及一批能满足科研生产的仪器设备。主要从事物联网电子信息产品的研发、生产及服务、农业设施电子技术（包括农机配套产品）及工业电子产品的研发（包括安全技术产品）。
研究所已通过</t>
    </r>
    <r>
      <rPr>
        <sz val="10"/>
        <rFont val="Times New Roman"/>
        <family val="1"/>
        <charset val="134"/>
      </rPr>
      <t>ISO9001</t>
    </r>
    <r>
      <rPr>
        <sz val="10"/>
        <rFont val="宋体"/>
        <family val="3"/>
        <charset val="134"/>
      </rPr>
      <t>：</t>
    </r>
    <r>
      <rPr>
        <sz val="10"/>
        <rFont val="Times New Roman"/>
        <family val="1"/>
        <charset val="134"/>
      </rPr>
      <t>2008</t>
    </r>
    <r>
      <rPr>
        <sz val="10"/>
        <rFont val="宋体"/>
        <family val="3"/>
        <charset val="134"/>
      </rPr>
      <t>质量管理体系认证；是</t>
    </r>
    <r>
      <rPr>
        <sz val="10"/>
        <rFont val="Times New Roman"/>
        <family val="1"/>
        <charset val="134"/>
      </rPr>
      <t>“</t>
    </r>
    <r>
      <rPr>
        <sz val="10"/>
        <rFont val="宋体"/>
        <family val="3"/>
        <charset val="134"/>
      </rPr>
      <t>云南省高新技术企业</t>
    </r>
    <r>
      <rPr>
        <sz val="10"/>
        <rFont val="Times New Roman"/>
        <family val="1"/>
        <charset val="134"/>
      </rPr>
      <t>”</t>
    </r>
    <r>
      <rPr>
        <sz val="10"/>
        <rFont val="宋体"/>
        <family val="3"/>
        <charset val="134"/>
      </rPr>
      <t>及</t>
    </r>
    <r>
      <rPr>
        <sz val="10"/>
        <rFont val="Times New Roman"/>
        <family val="1"/>
        <charset val="134"/>
      </rPr>
      <t>“</t>
    </r>
    <r>
      <rPr>
        <sz val="10"/>
        <rFont val="宋体"/>
        <family val="3"/>
        <charset val="134"/>
      </rPr>
      <t>云南省企业技术中心</t>
    </r>
    <r>
      <rPr>
        <sz val="10"/>
        <rFont val="Times New Roman"/>
        <family val="1"/>
        <charset val="134"/>
      </rPr>
      <t>”</t>
    </r>
    <r>
      <rPr>
        <sz val="10"/>
        <rFont val="宋体"/>
        <family val="3"/>
        <charset val="134"/>
      </rPr>
      <t>。先后承担部、省、市、区各级科技开发项目和研究课题</t>
    </r>
    <r>
      <rPr>
        <sz val="10"/>
        <rFont val="Times New Roman"/>
        <family val="1"/>
        <charset val="134"/>
      </rPr>
      <t>70</t>
    </r>
    <r>
      <rPr>
        <sz val="10"/>
        <rFont val="宋体"/>
        <family val="3"/>
        <charset val="134"/>
      </rPr>
      <t>余项。目前，研究所拥有发明专利</t>
    </r>
    <r>
      <rPr>
        <sz val="10"/>
        <rFont val="Times New Roman"/>
        <family val="1"/>
        <charset val="134"/>
      </rPr>
      <t>1</t>
    </r>
    <r>
      <rPr>
        <sz val="10"/>
        <rFont val="宋体"/>
        <family val="3"/>
        <charset val="134"/>
      </rPr>
      <t>项，实用新型专利</t>
    </r>
    <r>
      <rPr>
        <sz val="10"/>
        <rFont val="Times New Roman"/>
        <family val="1"/>
        <charset val="134"/>
      </rPr>
      <t>9</t>
    </r>
    <r>
      <rPr>
        <sz val="10"/>
        <rFont val="宋体"/>
        <family val="3"/>
        <charset val="134"/>
      </rPr>
      <t>项，外观专利设计</t>
    </r>
    <r>
      <rPr>
        <sz val="10"/>
        <rFont val="Times New Roman"/>
        <family val="1"/>
        <charset val="134"/>
      </rPr>
      <t>5</t>
    </r>
    <r>
      <rPr>
        <sz val="10"/>
        <rFont val="宋体"/>
        <family val="3"/>
        <charset val="134"/>
      </rPr>
      <t xml:space="preserve">项。
</t>
    </r>
  </si>
  <si>
    <t>易卫东</t>
  </si>
  <si>
    <t>叶云</t>
  </si>
  <si>
    <t>0871-65347249</t>
  </si>
  <si>
    <t>651964114@qq.com</t>
  </si>
  <si>
    <r>
      <rPr>
        <sz val="10"/>
        <rFont val="宋体"/>
        <family val="3"/>
        <charset val="134"/>
      </rPr>
      <t>昆明市人民西路</t>
    </r>
    <r>
      <rPr>
        <sz val="10"/>
        <rFont val="Times New Roman"/>
        <family val="1"/>
        <charset val="134"/>
      </rPr>
      <t>145</t>
    </r>
    <r>
      <rPr>
        <sz val="10"/>
        <rFont val="宋体"/>
        <family val="3"/>
        <charset val="134"/>
      </rPr>
      <t>号</t>
    </r>
  </si>
  <si>
    <t>云南省电子工业行业协会</t>
  </si>
  <si>
    <t>陈刚</t>
  </si>
  <si>
    <t>云南省交通规划设计研究院</t>
  </si>
  <si>
    <t>交通运输</t>
  </si>
  <si>
    <t>防灾减灾</t>
  </si>
  <si>
    <r>
      <rPr>
        <sz val="10"/>
        <rFont val="宋体"/>
        <family val="3"/>
        <charset val="134"/>
      </rPr>
      <t>我院陆地交通气象灾害防治技术国家工程实验室为了不断优化学术梯队，提高科研人员的素质，加强国内外的学术交流，根据陆地交通气象灾害路基边坡毁坏防治技术、陆地交通气象灾害路面功能性改善技术、陆地交通气象灾害交通安全保障技术、陆地交通气象灾害监测信息处理技术等</t>
    </r>
    <r>
      <rPr>
        <sz val="10"/>
        <rFont val="Times New Roman"/>
        <family val="1"/>
        <charset val="134"/>
      </rPr>
      <t>4</t>
    </r>
    <r>
      <rPr>
        <sz val="10"/>
        <rFont val="宋体"/>
        <family val="3"/>
        <charset val="134"/>
      </rPr>
      <t>个研究方向，拟确定若干院士或专家，可以对实验室进行课题难点、重点、创新点指导和引领、组织各中心人员开展学术研究、新课题思路拓展和项目申请，并取得相关的研究成果；同时对各中心的建设提供可行性的结构框架，并进行有效地指导。</t>
    </r>
  </si>
  <si>
    <r>
      <rPr>
        <sz val="10"/>
        <rFont val="宋体"/>
        <family val="3"/>
        <charset val="134"/>
      </rPr>
      <t>云南省交通规划设计研究院每年承担了大量公路的勘察、设计和公路灾害的抢险、处治、保通工作。同时承担了多项交通部、云南省有关公路边坡、支挡、桥梁、隧道的气象灾害防治和公路建设环境保护的科研项目，取得了多项科研成果，在公路气象灾害防治方面，具有一批专业的人才队伍，积累了丰富的灾害处治经验。</t>
    </r>
    <r>
      <rPr>
        <sz val="10"/>
        <rFont val="Times New Roman"/>
        <family val="1"/>
        <charset val="134"/>
      </rPr>
      <t xml:space="preserve"> “</t>
    </r>
    <r>
      <rPr>
        <sz val="10"/>
        <rFont val="宋体"/>
        <family val="3"/>
        <charset val="134"/>
      </rPr>
      <t>十一五</t>
    </r>
    <r>
      <rPr>
        <sz val="10"/>
        <rFont val="Times New Roman"/>
        <family val="1"/>
        <charset val="134"/>
      </rPr>
      <t>”</t>
    </r>
    <r>
      <rPr>
        <sz val="10"/>
        <rFont val="宋体"/>
        <family val="3"/>
        <charset val="134"/>
      </rPr>
      <t>期间云南院共完成省、部级科研项目</t>
    </r>
    <r>
      <rPr>
        <sz val="10"/>
        <rFont val="Times New Roman"/>
        <family val="1"/>
        <charset val="134"/>
      </rPr>
      <t>36</t>
    </r>
    <r>
      <rPr>
        <sz val="10"/>
        <rFont val="宋体"/>
        <family val="3"/>
        <charset val="134"/>
      </rPr>
      <t>项，获科技进步奖</t>
    </r>
    <r>
      <rPr>
        <sz val="10"/>
        <rFont val="Times New Roman"/>
        <family val="1"/>
        <charset val="134"/>
      </rPr>
      <t>28</t>
    </r>
    <r>
      <rPr>
        <sz val="10"/>
        <rFont val="宋体"/>
        <family val="3"/>
        <charset val="134"/>
      </rPr>
      <t>项。其中，高原山区高速公路建设支撑技术项目，荣获国务院</t>
    </r>
    <r>
      <rPr>
        <sz val="10"/>
        <rFont val="Times New Roman"/>
        <family val="1"/>
        <charset val="134"/>
      </rPr>
      <t>2010</t>
    </r>
    <r>
      <rPr>
        <sz val="10"/>
        <rFont val="宋体"/>
        <family val="3"/>
        <charset val="134"/>
      </rPr>
      <t>年度国家科技进步二等奖，填补了云南交通科技国家奖项的空白。</t>
    </r>
  </si>
  <si>
    <t xml:space="preserve">院士：马洪琪、王思敬、龚晓南
专家：张华、田波、李相国、李长城、胡江碧、刘晓宇、巨能攀等。
</t>
  </si>
  <si>
    <t>姜睿</t>
  </si>
  <si>
    <t>昆明市拓东路石家巷九号</t>
  </si>
  <si>
    <t>云南省交通运输厅</t>
  </si>
  <si>
    <r>
      <rPr>
        <sz val="10"/>
        <rFont val="Times New Roman"/>
        <family val="1"/>
        <charset val="134"/>
      </rPr>
      <t> </t>
    </r>
    <r>
      <rPr>
        <sz val="10"/>
        <rFont val="宋体"/>
        <family val="3"/>
        <charset val="134"/>
      </rPr>
      <t>云南省农科院园艺所</t>
    </r>
  </si>
  <si>
    <r>
      <rPr>
        <sz val="10"/>
        <rFont val="Times New Roman"/>
        <family val="1"/>
        <charset val="134"/>
      </rPr>
      <t> </t>
    </r>
    <r>
      <rPr>
        <sz val="10"/>
        <rFont val="宋体"/>
        <family val="3"/>
        <charset val="134"/>
      </rPr>
      <t>果蔬</t>
    </r>
  </si>
  <si>
    <r>
      <rPr>
        <sz val="10"/>
        <rFont val="Times New Roman"/>
        <family val="1"/>
        <charset val="134"/>
      </rPr>
      <t>1</t>
    </r>
    <r>
      <rPr>
        <sz val="10"/>
        <rFont val="宋体"/>
        <family val="1"/>
        <charset val="134"/>
      </rPr>
      <t>、大棚、温室设计建造
⑴温室结构设计
云南的果蔬栽培设施需具有完善的温度和湿度控制性能，通过研究气候带</t>
    </r>
    <r>
      <rPr>
        <sz val="10"/>
        <rFont val="Times New Roman"/>
        <family val="1"/>
        <charset val="134"/>
      </rPr>
      <t>—</t>
    </r>
    <r>
      <rPr>
        <sz val="10"/>
        <rFont val="宋体"/>
        <family val="1"/>
        <charset val="134"/>
      </rPr>
      <t>果蔬生理</t>
    </r>
    <r>
      <rPr>
        <sz val="10"/>
        <rFont val="Times New Roman"/>
        <family val="1"/>
        <charset val="134"/>
      </rPr>
      <t>—</t>
    </r>
    <r>
      <rPr>
        <sz val="10"/>
        <rFont val="宋体"/>
        <family val="1"/>
        <charset val="134"/>
      </rPr>
      <t xml:space="preserve">农业产业的关系，建立不同气候带、不同果蔬的设施标准及设施果蔬的发展战略，以满足不同果蔬对温度、湿度等环境条件的要求。在引进、消化、吸收发达地区设施生产技术的基础上，研究不同种类大棚温室结构稳定性设计和风荷载体型系数的取值方法，开发具有集热、蓄热和保温、湿度调控能力的生理温室，以适宜云南的特殊气候条件，提高设施的区域适应性、土地利用率、标准化和周年生产能力。
⑵覆盖材料选择
设施栽培的温度变化取决于太阳辐射，白天是太阳短波辐射使设施内产生增温效应，夜间是大地长波辐射使设施内产生降温。因此，满足果蔬生长可调控的升温和降温，同时减少灾害发生，覆盖材料的选择非常关键。开发透光、保温复合型材料；遮光、保温复合型材料；光调节薄膜和生物可降解薄膜等是工程中心研究的重要方向之一。
⑶水肥一体化设计
水肥一体化技术即要满足果蔬生长的需求，又要符合绿色食品、环境的要求。因此，采用水肥一体化施肥装备、袋控缓释肥等节水灌溉技术和精准施药装备，减少化肥和农药的投入，控制最佳灌溉，提高果蔬质量，达到节约肥、水，减少浪费和污染。
</t>
    </r>
    <r>
      <rPr>
        <sz val="10"/>
        <rFont val="Times New Roman"/>
        <family val="1"/>
        <charset val="134"/>
      </rPr>
      <t>2</t>
    </r>
    <r>
      <rPr>
        <sz val="10"/>
        <rFont val="宋体"/>
        <family val="1"/>
        <charset val="134"/>
      </rPr>
      <t>、温室、大棚环境调控
⑴设施环境控制
根据不同水果和蔬菜的生物学特性，研究背景气候与温室微环境内的能量循环过程，开发环境调控装备，提高温室的环境调控能力和病虫害控制、自然灾害抵御的能力。通过设施调控环境条件，达到促成栽培、生产优质高产产品的要求，实现果蔬产业的可持续生产。
（</t>
    </r>
    <r>
      <rPr>
        <sz val="10"/>
        <rFont val="Times New Roman"/>
        <family val="1"/>
        <charset val="134"/>
      </rPr>
      <t>2</t>
    </r>
    <r>
      <rPr>
        <sz val="10"/>
        <rFont val="宋体"/>
        <family val="1"/>
        <charset val="134"/>
      </rPr>
      <t>）果树休眠期低温控制
果树需要一段稳定的低温时期来通过休眠。目前设施栽培中使用的品种需冷量通常在</t>
    </r>
    <r>
      <rPr>
        <sz val="10"/>
        <rFont val="Times New Roman"/>
        <family val="1"/>
        <charset val="134"/>
      </rPr>
      <t>400-600</t>
    </r>
    <r>
      <rPr>
        <sz val="10"/>
        <rFont val="宋体"/>
        <family val="1"/>
        <charset val="134"/>
      </rPr>
      <t>小时。通过适宜云南栽培的短低温品种选择、应用低温（尤他模型）算法计算低温维持天数、设施内温度控制等技术集成研究，保证果树的休眠质量。
（</t>
    </r>
    <r>
      <rPr>
        <sz val="10"/>
        <rFont val="Times New Roman"/>
        <family val="1"/>
        <charset val="134"/>
      </rPr>
      <t>3</t>
    </r>
    <r>
      <rPr>
        <sz val="10"/>
        <rFont val="宋体"/>
        <family val="1"/>
        <charset val="134"/>
      </rPr>
      <t xml:space="preserve">）生长期的适宜环境调控
果蔬不同的物候期对环境条件的要求不同。果蔬设施栽培环境调控需根据不同时期对环境的不同要求，通过通风、灌溉等技术，进行设施内环境控制，创造适宜果蔬生长的环境条件，达到优质丰产的目的。
</t>
    </r>
    <r>
      <rPr>
        <sz val="10"/>
        <rFont val="Times New Roman"/>
        <family val="1"/>
        <charset val="134"/>
      </rPr>
      <t>3</t>
    </r>
    <r>
      <rPr>
        <sz val="10"/>
        <rFont val="宋体"/>
        <family val="1"/>
        <charset val="134"/>
      </rPr>
      <t xml:space="preserve">、优质专兼用品种筛选培育
按照市场需求和设施栽培特点，筛选培育设施栽培的专用或兼用的优质高产品种。为此，充分利用资源优势，创新种质，引种筛选和自主培育相结合，选出一批适宜设施栽培的良种。
</t>
    </r>
    <r>
      <rPr>
        <sz val="10"/>
        <rFont val="Times New Roman"/>
        <family val="1"/>
        <charset val="134"/>
      </rPr>
      <t>4</t>
    </r>
    <r>
      <rPr>
        <sz val="10"/>
        <rFont val="宋体"/>
        <family val="1"/>
        <charset val="134"/>
      </rPr>
      <t>、果树设施栽培新技术集成研究
设施中采用高密栽植来有效利用设施内空间</t>
    </r>
    <r>
      <rPr>
        <sz val="10"/>
        <rFont val="Times New Roman"/>
        <family val="1"/>
        <charset val="134"/>
      </rPr>
      <t xml:space="preserve">, </t>
    </r>
    <r>
      <rPr>
        <sz val="10"/>
        <rFont val="宋体"/>
        <family val="1"/>
        <charset val="134"/>
      </rPr>
      <t>提高早期产量和经济效益，因此</t>
    </r>
    <r>
      <rPr>
        <sz val="10"/>
        <rFont val="Times New Roman"/>
        <family val="1"/>
        <charset val="134"/>
      </rPr>
      <t xml:space="preserve">, </t>
    </r>
    <r>
      <rPr>
        <sz val="10"/>
        <rFont val="宋体"/>
        <family val="1"/>
        <charset val="134"/>
      </rPr>
      <t>在设施栽培条件下</t>
    </r>
    <r>
      <rPr>
        <sz val="10"/>
        <rFont val="Times New Roman"/>
        <family val="1"/>
        <charset val="134"/>
      </rPr>
      <t xml:space="preserve">, </t>
    </r>
    <r>
      <rPr>
        <sz val="10"/>
        <rFont val="宋体"/>
        <family val="1"/>
        <charset val="134"/>
      </rPr>
      <t>整形修剪的目的除了调整果树个体与群体结构的关系、提高光能利用率、调节营养物质分配以及调整果树与环境、生长与结果的关系外</t>
    </r>
    <r>
      <rPr>
        <sz val="10"/>
        <rFont val="Times New Roman"/>
        <family val="1"/>
        <charset val="134"/>
      </rPr>
      <t xml:space="preserve">, </t>
    </r>
    <r>
      <rPr>
        <sz val="10"/>
        <rFont val="宋体"/>
        <family val="1"/>
        <charset val="134"/>
      </rPr>
      <t xml:space="preserve">还要重点考虑控制树体大小、防止郁闭、提高花芽分化质量等问题。要重点加强果树设施栽培中果树生物学特性、环境调控、新的栽培管理技术，如群体调节技术，花果调节技术，营养调剂技术，病虫害综合防控等技术的研究和系统集成。
</t>
    </r>
  </si>
  <si>
    <r>
      <rPr>
        <sz val="10"/>
        <rFont val="Times New Roman"/>
        <family val="1"/>
        <charset val="134"/>
      </rPr>
      <t>1.</t>
    </r>
    <r>
      <rPr>
        <sz val="10"/>
        <rFont val="宋体"/>
        <family val="3"/>
        <charset val="134"/>
      </rPr>
      <t>设施条件
承担单位目前共建有</t>
    </r>
    <r>
      <rPr>
        <sz val="10"/>
        <rFont val="Times New Roman"/>
        <family val="1"/>
        <charset val="134"/>
      </rPr>
      <t>19500</t>
    </r>
    <r>
      <rPr>
        <sz val="10"/>
        <rFont val="宋体"/>
        <family val="3"/>
        <charset val="134"/>
      </rPr>
      <t>平方米大棚温室，其中包括</t>
    </r>
    <r>
      <rPr>
        <sz val="10"/>
        <rFont val="Times New Roman"/>
        <family val="1"/>
        <charset val="134"/>
      </rPr>
      <t>1000</t>
    </r>
    <r>
      <rPr>
        <sz val="10"/>
        <rFont val="宋体"/>
        <family val="3"/>
        <charset val="134"/>
      </rPr>
      <t>平方米科研温室，</t>
    </r>
    <r>
      <rPr>
        <sz val="10"/>
        <rFont val="Times New Roman"/>
        <family val="1"/>
        <charset val="134"/>
      </rPr>
      <t>14000</t>
    </r>
    <r>
      <rPr>
        <sz val="10"/>
        <rFont val="宋体"/>
        <family val="3"/>
        <charset val="134"/>
      </rPr>
      <t>平方米蔬菜科研温室，</t>
    </r>
    <r>
      <rPr>
        <sz val="10"/>
        <rFont val="Times New Roman"/>
        <family val="1"/>
        <charset val="134"/>
      </rPr>
      <t>2000</t>
    </r>
    <r>
      <rPr>
        <sz val="10"/>
        <rFont val="宋体"/>
        <family val="3"/>
        <charset val="134"/>
      </rPr>
      <t>平方米果树科研温室，</t>
    </r>
    <r>
      <rPr>
        <sz val="10"/>
        <rFont val="Times New Roman"/>
        <family val="1"/>
        <charset val="134"/>
      </rPr>
      <t>2000</t>
    </r>
    <r>
      <rPr>
        <sz val="10"/>
        <rFont val="宋体"/>
        <family val="3"/>
        <charset val="134"/>
      </rPr>
      <t>平方米玻璃温室和</t>
    </r>
    <r>
      <rPr>
        <sz val="10"/>
        <rFont val="Times New Roman"/>
        <family val="1"/>
        <charset val="134"/>
      </rPr>
      <t>500</t>
    </r>
    <r>
      <rPr>
        <sz val="10"/>
        <rFont val="宋体"/>
        <family val="3"/>
        <charset val="134"/>
      </rPr>
      <t xml:space="preserve">平方米生产温室。
</t>
    </r>
    <r>
      <rPr>
        <sz val="10"/>
        <rFont val="Times New Roman"/>
        <family val="1"/>
        <charset val="134"/>
      </rPr>
      <t>2.</t>
    </r>
    <r>
      <rPr>
        <sz val="10"/>
        <rFont val="宋体"/>
        <family val="3"/>
        <charset val="134"/>
      </rPr>
      <t>自主知识产权情况
（</t>
    </r>
    <r>
      <rPr>
        <sz val="10"/>
        <rFont val="Times New Roman"/>
        <family val="1"/>
        <charset val="134"/>
      </rPr>
      <t>1</t>
    </r>
    <r>
      <rPr>
        <sz val="10"/>
        <rFont val="宋体"/>
        <family val="3"/>
        <charset val="134"/>
      </rPr>
      <t>）承担单位共申请专利授权</t>
    </r>
    <r>
      <rPr>
        <sz val="10"/>
        <rFont val="Times New Roman"/>
        <family val="1"/>
        <charset val="134"/>
      </rPr>
      <t>18</t>
    </r>
    <r>
      <rPr>
        <sz val="10"/>
        <rFont val="宋体"/>
        <family val="3"/>
        <charset val="134"/>
      </rPr>
      <t>项，其中获得发明专利</t>
    </r>
    <r>
      <rPr>
        <sz val="10"/>
        <rFont val="Times New Roman"/>
        <family val="1"/>
        <charset val="134"/>
      </rPr>
      <t>3</t>
    </r>
    <r>
      <rPr>
        <sz val="10"/>
        <rFont val="宋体"/>
        <family val="3"/>
        <charset val="134"/>
      </rPr>
      <t>项，实用新型专利</t>
    </r>
    <r>
      <rPr>
        <sz val="10"/>
        <rFont val="Times New Roman"/>
        <family val="1"/>
        <charset val="134"/>
      </rPr>
      <t>11</t>
    </r>
    <r>
      <rPr>
        <sz val="10"/>
        <rFont val="宋体"/>
        <family val="3"/>
        <charset val="134"/>
      </rPr>
      <t>项，专利受理</t>
    </r>
    <r>
      <rPr>
        <sz val="10"/>
        <rFont val="Times New Roman"/>
        <family val="1"/>
        <charset val="134"/>
      </rPr>
      <t>2</t>
    </r>
    <r>
      <rPr>
        <sz val="10"/>
        <rFont val="宋体"/>
        <family val="3"/>
        <charset val="134"/>
      </rPr>
      <t>项，计算机软件著作权</t>
    </r>
    <r>
      <rPr>
        <sz val="10"/>
        <rFont val="Times New Roman"/>
        <family val="1"/>
        <charset val="134"/>
      </rPr>
      <t>2</t>
    </r>
    <r>
      <rPr>
        <sz val="10"/>
        <rFont val="宋体"/>
        <family val="3"/>
        <charset val="134"/>
      </rPr>
      <t>项。
（</t>
    </r>
    <r>
      <rPr>
        <sz val="10"/>
        <rFont val="Times New Roman"/>
        <family val="1"/>
        <charset val="134"/>
      </rPr>
      <t>2</t>
    </r>
    <r>
      <rPr>
        <sz val="10"/>
        <rFont val="宋体"/>
        <family val="3"/>
        <charset val="134"/>
      </rPr>
      <t>）承担单位共制订或参与制订的设施相关行业或国家标准</t>
    </r>
    <r>
      <rPr>
        <sz val="10"/>
        <rFont val="Times New Roman"/>
        <family val="1"/>
        <charset val="134"/>
      </rPr>
      <t>15</t>
    </r>
    <r>
      <rPr>
        <sz val="10"/>
        <rFont val="宋体"/>
        <family val="3"/>
        <charset val="134"/>
      </rPr>
      <t>项，其中国家标准</t>
    </r>
    <r>
      <rPr>
        <sz val="10"/>
        <rFont val="Times New Roman"/>
        <family val="1"/>
        <charset val="134"/>
      </rPr>
      <t>1</t>
    </r>
    <r>
      <rPr>
        <sz val="10"/>
        <rFont val="宋体"/>
        <family val="3"/>
        <charset val="134"/>
      </rPr>
      <t>项，农业工程建设标准</t>
    </r>
    <r>
      <rPr>
        <sz val="10"/>
        <rFont val="Times New Roman"/>
        <family val="1"/>
        <charset val="134"/>
      </rPr>
      <t>2</t>
    </r>
    <r>
      <rPr>
        <sz val="10"/>
        <rFont val="宋体"/>
        <family val="3"/>
        <charset val="134"/>
      </rPr>
      <t>项，农业行业标准</t>
    </r>
    <r>
      <rPr>
        <sz val="10"/>
        <rFont val="Times New Roman"/>
        <family val="1"/>
        <charset val="134"/>
      </rPr>
      <t>12</t>
    </r>
    <r>
      <rPr>
        <sz val="10"/>
        <rFont val="宋体"/>
        <family val="3"/>
        <charset val="134"/>
      </rPr>
      <t xml:space="preserve">项。
</t>
    </r>
    <r>
      <rPr>
        <sz val="10"/>
        <rFont val="Times New Roman"/>
        <family val="1"/>
        <charset val="134"/>
      </rPr>
      <t>3.</t>
    </r>
    <r>
      <rPr>
        <sz val="10"/>
        <rFont val="宋体"/>
        <family val="3"/>
        <charset val="134"/>
      </rPr>
      <t>设备条件
承担单位具有自动气象站、自动温湿度记录仪、太阳辐射记录仪、土壤温湿度记录仪等实验设备、仪器，价值</t>
    </r>
    <r>
      <rPr>
        <sz val="10"/>
        <rFont val="Times New Roman"/>
        <family val="1"/>
        <charset val="134"/>
      </rPr>
      <t>3174.92</t>
    </r>
    <r>
      <rPr>
        <sz val="10"/>
        <rFont val="宋体"/>
        <family val="3"/>
        <charset val="134"/>
      </rPr>
      <t xml:space="preserve">万元。
</t>
    </r>
    <r>
      <rPr>
        <sz val="10"/>
        <rFont val="Times New Roman"/>
        <family val="1"/>
        <charset val="134"/>
      </rPr>
      <t>4.</t>
    </r>
    <r>
      <rPr>
        <sz val="10"/>
        <rFont val="宋体"/>
        <family val="3"/>
        <charset val="134"/>
      </rPr>
      <t xml:space="preserve">近三年承担的与本领域相关国家级、省级科技项目
</t>
    </r>
    <r>
      <rPr>
        <sz val="10"/>
        <rFont val="Times New Roman"/>
        <family val="1"/>
        <charset val="134"/>
      </rPr>
      <t xml:space="preserve">   2009</t>
    </r>
    <r>
      <rPr>
        <sz val="10"/>
        <rFont val="宋体"/>
        <family val="3"/>
        <charset val="134"/>
      </rPr>
      <t>年</t>
    </r>
    <r>
      <rPr>
        <sz val="10"/>
        <rFont val="Times New Roman"/>
        <family val="1"/>
        <charset val="134"/>
      </rPr>
      <t>-2012</t>
    </r>
    <r>
      <rPr>
        <sz val="10"/>
        <rFont val="宋体"/>
        <family val="3"/>
        <charset val="134"/>
      </rPr>
      <t>年承担的国家、省部级主要科研项目共</t>
    </r>
    <r>
      <rPr>
        <sz val="10"/>
        <rFont val="Times New Roman"/>
        <family val="1"/>
        <charset val="134"/>
      </rPr>
      <t>36</t>
    </r>
    <r>
      <rPr>
        <sz val="10"/>
        <rFont val="宋体"/>
        <family val="3"/>
        <charset val="134"/>
      </rPr>
      <t xml:space="preserve">项，
</t>
    </r>
    <r>
      <rPr>
        <sz val="10"/>
        <rFont val="Times New Roman"/>
        <family val="1"/>
        <charset val="134"/>
      </rPr>
      <t>5.</t>
    </r>
    <r>
      <rPr>
        <sz val="10"/>
        <rFont val="宋体"/>
        <family val="3"/>
        <charset val="134"/>
      </rPr>
      <t xml:space="preserve">近三年设施栽培产业化工程项目
</t>
    </r>
    <r>
      <rPr>
        <sz val="10"/>
        <rFont val="Times New Roman"/>
        <family val="1"/>
        <charset val="134"/>
      </rPr>
      <t>2009-2012</t>
    </r>
    <r>
      <rPr>
        <sz val="10"/>
        <rFont val="宋体"/>
        <family val="3"/>
        <charset val="134"/>
      </rPr>
      <t>年承担的与果蔬设施相关的产业化工程项目共</t>
    </r>
    <r>
      <rPr>
        <sz val="10"/>
        <rFont val="Times New Roman"/>
        <family val="1"/>
        <charset val="134"/>
      </rPr>
      <t>19</t>
    </r>
    <r>
      <rPr>
        <sz val="10"/>
        <rFont val="宋体"/>
        <family val="3"/>
        <charset val="134"/>
      </rPr>
      <t xml:space="preserve">项。
</t>
    </r>
    <r>
      <rPr>
        <sz val="10"/>
        <rFont val="Times New Roman"/>
        <family val="1"/>
        <charset val="134"/>
      </rPr>
      <t>6.</t>
    </r>
    <r>
      <rPr>
        <sz val="10"/>
        <rFont val="宋体"/>
        <family val="3"/>
        <charset val="134"/>
      </rPr>
      <t>工程中心研发队伍
中心科技研发人员</t>
    </r>
    <r>
      <rPr>
        <sz val="10"/>
        <rFont val="Times New Roman"/>
        <family val="1"/>
        <charset val="134"/>
      </rPr>
      <t>36</t>
    </r>
    <r>
      <rPr>
        <sz val="10"/>
        <rFont val="宋体"/>
        <family val="3"/>
        <charset val="134"/>
      </rPr>
      <t>人，博士</t>
    </r>
    <r>
      <rPr>
        <sz val="10"/>
        <rFont val="Times New Roman"/>
        <family val="1"/>
        <charset val="134"/>
      </rPr>
      <t>4</t>
    </r>
    <r>
      <rPr>
        <sz val="10"/>
        <rFont val="宋体"/>
        <family val="3"/>
        <charset val="134"/>
      </rPr>
      <t>人，硕士</t>
    </r>
    <r>
      <rPr>
        <sz val="10"/>
        <rFont val="Times New Roman"/>
        <family val="1"/>
        <charset val="134"/>
      </rPr>
      <t>14</t>
    </r>
    <r>
      <rPr>
        <sz val="10"/>
        <rFont val="宋体"/>
        <family val="3"/>
        <charset val="134"/>
      </rPr>
      <t>人，本科以上学历</t>
    </r>
    <r>
      <rPr>
        <sz val="10"/>
        <rFont val="Times New Roman"/>
        <family val="1"/>
        <charset val="134"/>
      </rPr>
      <t>32</t>
    </r>
    <r>
      <rPr>
        <sz val="10"/>
        <rFont val="宋体"/>
        <family val="3"/>
        <charset val="134"/>
      </rPr>
      <t>人，占研发人员总数的</t>
    </r>
    <r>
      <rPr>
        <sz val="10"/>
        <rFont val="Times New Roman"/>
        <family val="1"/>
        <charset val="134"/>
      </rPr>
      <t>88.9%</t>
    </r>
    <r>
      <rPr>
        <sz val="10"/>
        <rFont val="宋体"/>
        <family val="3"/>
        <charset val="134"/>
      </rPr>
      <t>；中级以上技术职称</t>
    </r>
    <r>
      <rPr>
        <sz val="10"/>
        <rFont val="Times New Roman"/>
        <family val="1"/>
        <charset val="134"/>
      </rPr>
      <t>29</t>
    </r>
    <r>
      <rPr>
        <sz val="10"/>
        <rFont val="宋体"/>
        <family val="3"/>
        <charset val="134"/>
      </rPr>
      <t>人，占研发人员总数的</t>
    </r>
    <r>
      <rPr>
        <sz val="10"/>
        <rFont val="Times New Roman"/>
        <family val="1"/>
        <charset val="134"/>
      </rPr>
      <t>80.6%</t>
    </r>
    <r>
      <rPr>
        <sz val="10"/>
        <rFont val="宋体"/>
        <family val="3"/>
        <charset val="134"/>
      </rPr>
      <t>；直接从事研究开发的人员</t>
    </r>
    <r>
      <rPr>
        <sz val="10"/>
        <rFont val="Times New Roman"/>
        <family val="1"/>
        <charset val="134"/>
      </rPr>
      <t>27</t>
    </r>
    <r>
      <rPr>
        <sz val="10"/>
        <rFont val="宋体"/>
        <family val="3"/>
        <charset val="134"/>
      </rPr>
      <t>人，占</t>
    </r>
    <r>
      <rPr>
        <sz val="10"/>
        <rFont val="Times New Roman"/>
        <family val="1"/>
        <charset val="134"/>
      </rPr>
      <t>75.0%</t>
    </r>
    <r>
      <rPr>
        <sz val="10"/>
        <rFont val="宋体"/>
        <family val="3"/>
        <charset val="134"/>
      </rPr>
      <t xml:space="preserve">。
</t>
    </r>
  </si>
  <si>
    <t>罗锡文</t>
  </si>
  <si>
    <r>
      <rPr>
        <sz val="10"/>
        <rFont val="Times New Roman"/>
        <family val="1"/>
        <charset val="134"/>
      </rPr>
      <t>  </t>
    </r>
    <r>
      <rPr>
        <sz val="10"/>
        <rFont val="宋体"/>
        <family val="3"/>
        <charset val="134"/>
      </rPr>
      <t>仇明华</t>
    </r>
  </si>
  <si>
    <t xml:space="preserve"> qiumh2000@126.com </t>
  </si>
  <si>
    <r>
      <rPr>
        <sz val="10"/>
        <rFont val="Times New Roman"/>
        <family val="1"/>
        <charset val="134"/>
      </rPr>
      <t xml:space="preserve"> </t>
    </r>
    <r>
      <rPr>
        <sz val="10"/>
        <rFont val="宋体"/>
        <family val="3"/>
        <charset val="134"/>
      </rPr>
      <t>云南省昆明市龙头街云南省农业科学院</t>
    </r>
  </si>
  <si>
    <r>
      <rPr>
        <sz val="10"/>
        <rFont val="Times New Roman"/>
        <family val="1"/>
        <charset val="134"/>
      </rPr>
      <t xml:space="preserve"> </t>
    </r>
    <r>
      <rPr>
        <sz val="10"/>
        <rFont val="宋体"/>
        <family val="3"/>
        <charset val="134"/>
      </rPr>
      <t>云南省农业科学院</t>
    </r>
  </si>
  <si>
    <r>
      <rPr>
        <sz val="10"/>
        <rFont val="Times New Roman"/>
        <family val="1"/>
        <charset val="134"/>
      </rPr>
      <t> </t>
    </r>
    <r>
      <rPr>
        <sz val="10"/>
        <rFont val="宋体"/>
        <family val="3"/>
        <charset val="134"/>
      </rPr>
      <t>马伟</t>
    </r>
  </si>
  <si>
    <t>省农科院园艺所</t>
  </si>
  <si>
    <t>新品种选育</t>
  </si>
  <si>
    <r>
      <rPr>
        <sz val="10"/>
        <rFont val="宋体"/>
        <family val="3"/>
        <charset val="134"/>
      </rPr>
      <t>甘蓝是我省主要的十字花科蔬菜作物，长期以来一直未开展新品种选育工作，生产上应用的品种都是省外或国外的品种。拟开展此项工作，面临着育种资源少、育种技术落后，在</t>
    </r>
    <r>
      <rPr>
        <sz val="10"/>
        <rFont val="Times New Roman"/>
        <family val="1"/>
        <charset val="134"/>
      </rPr>
      <t>10</t>
    </r>
    <r>
      <rPr>
        <sz val="10"/>
        <rFont val="宋体"/>
        <family val="3"/>
        <charset val="134"/>
      </rPr>
      <t>年以内很难取得成效。</t>
    </r>
  </si>
  <si>
    <r>
      <rPr>
        <sz val="10"/>
        <rFont val="宋体"/>
        <family val="3"/>
        <charset val="134"/>
      </rPr>
      <t>现有十字花科蔬菜育种实验室一个，开展了白菜、萝卜、花椰菜和青花菜的细胞工程实验；有试验基地</t>
    </r>
    <r>
      <rPr>
        <sz val="10"/>
        <rFont val="Times New Roman"/>
        <family val="1"/>
        <charset val="134"/>
      </rPr>
      <t>15</t>
    </r>
    <r>
      <rPr>
        <sz val="10"/>
        <rFont val="宋体"/>
        <family val="3"/>
        <charset val="134"/>
      </rPr>
      <t>亩，用于新品种选系、配组、鉴定、品比和小面积生产示范。有十字花科蔬菜育种技术人员</t>
    </r>
    <r>
      <rPr>
        <sz val="10"/>
        <rFont val="Times New Roman"/>
        <family val="1"/>
        <charset val="134"/>
      </rPr>
      <t>6</t>
    </r>
    <r>
      <rPr>
        <sz val="10"/>
        <rFont val="宋体"/>
        <family val="3"/>
        <charset val="134"/>
      </rPr>
      <t>人，其中研究员</t>
    </r>
    <r>
      <rPr>
        <sz val="10"/>
        <rFont val="Times New Roman"/>
        <family val="1"/>
        <charset val="134"/>
      </rPr>
      <t>1</t>
    </r>
    <r>
      <rPr>
        <sz val="10"/>
        <rFont val="宋体"/>
        <family val="3"/>
        <charset val="134"/>
      </rPr>
      <t>人，副研究员</t>
    </r>
    <r>
      <rPr>
        <sz val="10"/>
        <rFont val="Times New Roman"/>
        <family val="1"/>
        <charset val="134"/>
      </rPr>
      <t>2</t>
    </r>
    <r>
      <rPr>
        <sz val="10"/>
        <rFont val="宋体"/>
        <family val="3"/>
        <charset val="134"/>
      </rPr>
      <t>人，助理研究员</t>
    </r>
    <r>
      <rPr>
        <sz val="10"/>
        <rFont val="Times New Roman"/>
        <family val="1"/>
        <charset val="134"/>
      </rPr>
      <t>2</t>
    </r>
    <r>
      <rPr>
        <sz val="10"/>
        <rFont val="宋体"/>
        <family val="3"/>
        <charset val="134"/>
      </rPr>
      <t>人，研究实习员</t>
    </r>
    <r>
      <rPr>
        <sz val="10"/>
        <rFont val="Times New Roman"/>
        <family val="1"/>
        <charset val="134"/>
      </rPr>
      <t>1</t>
    </r>
    <r>
      <rPr>
        <sz val="10"/>
        <rFont val="宋体"/>
        <family val="3"/>
        <charset val="134"/>
      </rPr>
      <t>。</t>
    </r>
  </si>
  <si>
    <t>中国农科院蔬菜花卉所方智远院士</t>
  </si>
  <si>
    <t>方艳</t>
  </si>
  <si>
    <t>kmfangyan@163.com</t>
  </si>
  <si>
    <r>
      <rPr>
        <sz val="10"/>
        <rFont val="宋体"/>
        <family val="3"/>
        <charset val="134"/>
      </rPr>
      <t>昆明市北京路</t>
    </r>
    <r>
      <rPr>
        <sz val="10"/>
        <rFont val="Times New Roman"/>
        <family val="1"/>
        <charset val="134"/>
      </rPr>
      <t>2238</t>
    </r>
    <r>
      <rPr>
        <sz val="10"/>
        <rFont val="宋体"/>
        <family val="3"/>
        <charset val="134"/>
      </rPr>
      <t>号云南省农科院园艺作物研究所</t>
    </r>
  </si>
  <si>
    <t>云南省农业科学院</t>
  </si>
  <si>
    <t>马伟</t>
  </si>
  <si>
    <t>方院士是中国甘蓝育种的首席专家，通过引进方院士来云南建立院士工作站，应用他们已育成的大量育种材料和先进的育种技术，在较短的时间内培养一批甘蓝育种专业技术人员，育成一批云南自主选育的品种。</t>
  </si>
  <si>
    <t>云南省中西医结合医院</t>
  </si>
  <si>
    <r>
      <rPr>
        <sz val="10"/>
        <rFont val="Times New Roman"/>
        <family val="1"/>
        <charset val="134"/>
      </rPr>
      <t>1</t>
    </r>
    <r>
      <rPr>
        <sz val="10"/>
        <rFont val="宋体"/>
        <family val="3"/>
        <charset val="134"/>
      </rPr>
      <t xml:space="preserve">、高位复杂性肛瘘根治术与维持肛门功能关系临床应用研究。
</t>
    </r>
    <r>
      <rPr>
        <sz val="10"/>
        <rFont val="Times New Roman"/>
        <family val="1"/>
        <charset val="134"/>
      </rPr>
      <t>2</t>
    </r>
    <r>
      <rPr>
        <sz val="10"/>
        <rFont val="宋体"/>
        <family val="3"/>
        <charset val="134"/>
      </rPr>
      <t xml:space="preserve">、痔、瘘术后愈合不良与二次手术处理技巧及临床研究。
</t>
    </r>
    <r>
      <rPr>
        <sz val="10"/>
        <rFont val="Times New Roman"/>
        <family val="1"/>
        <charset val="134"/>
      </rPr>
      <t>3</t>
    </r>
    <r>
      <rPr>
        <sz val="10"/>
        <rFont val="宋体"/>
        <family val="3"/>
        <charset val="134"/>
      </rPr>
      <t xml:space="preserve">、开展大肠癌手术及术后临床治疗的可行性研究。
</t>
    </r>
  </si>
  <si>
    <r>
      <rPr>
        <sz val="10"/>
        <rFont val="Times New Roman"/>
        <family val="1"/>
        <charset val="134"/>
      </rPr>
      <t>1</t>
    </r>
    <r>
      <rPr>
        <sz val="10"/>
        <rFont val="宋体"/>
        <family val="3"/>
        <charset val="134"/>
      </rPr>
      <t>、外二科是我院院级重点肛肠专科建设科室，设置床位</t>
    </r>
    <r>
      <rPr>
        <sz val="10"/>
        <rFont val="Times New Roman"/>
        <family val="1"/>
        <charset val="134"/>
      </rPr>
      <t>26</t>
    </r>
    <r>
      <rPr>
        <sz val="10"/>
        <rFont val="宋体"/>
        <family val="3"/>
        <charset val="134"/>
      </rPr>
      <t>张，配备医护人员</t>
    </r>
    <r>
      <rPr>
        <sz val="10"/>
        <rFont val="Times New Roman"/>
        <family val="1"/>
        <charset val="134"/>
      </rPr>
      <t>21</t>
    </r>
    <r>
      <rPr>
        <sz val="10"/>
        <rFont val="宋体"/>
        <family val="3"/>
        <charset val="134"/>
      </rPr>
      <t>人，其中，外聘肛肠科专家（主任医师）</t>
    </r>
    <r>
      <rPr>
        <sz val="10"/>
        <rFont val="Times New Roman"/>
        <family val="1"/>
        <charset val="134"/>
      </rPr>
      <t>1</t>
    </r>
    <r>
      <rPr>
        <sz val="10"/>
        <rFont val="宋体"/>
        <family val="3"/>
        <charset val="134"/>
      </rPr>
      <t>人，副主任医师</t>
    </r>
    <r>
      <rPr>
        <sz val="10"/>
        <rFont val="Times New Roman"/>
        <family val="1"/>
        <charset val="134"/>
      </rPr>
      <t>1</t>
    </r>
    <r>
      <rPr>
        <sz val="10"/>
        <rFont val="宋体"/>
        <family val="3"/>
        <charset val="134"/>
      </rPr>
      <t>人，主治医师</t>
    </r>
    <r>
      <rPr>
        <sz val="10"/>
        <rFont val="Times New Roman"/>
        <family val="1"/>
        <charset val="134"/>
      </rPr>
      <t>2</t>
    </r>
    <r>
      <rPr>
        <sz val="10"/>
        <rFont val="宋体"/>
        <family val="3"/>
        <charset val="134"/>
      </rPr>
      <t>人，住院医师</t>
    </r>
    <r>
      <rPr>
        <sz val="10"/>
        <rFont val="Times New Roman"/>
        <family val="1"/>
        <charset val="134"/>
      </rPr>
      <t>5</t>
    </r>
    <r>
      <rPr>
        <sz val="10"/>
        <rFont val="宋体"/>
        <family val="3"/>
        <charset val="134"/>
      </rPr>
      <t>人，主管护师</t>
    </r>
    <r>
      <rPr>
        <sz val="10"/>
        <rFont val="Times New Roman"/>
        <family val="1"/>
        <charset val="134"/>
      </rPr>
      <t>4</t>
    </r>
    <r>
      <rPr>
        <sz val="10"/>
        <rFont val="宋体"/>
        <family val="3"/>
        <charset val="134"/>
      </rPr>
      <t>人，护士</t>
    </r>
    <r>
      <rPr>
        <sz val="10"/>
        <rFont val="Times New Roman"/>
        <family val="1"/>
        <charset val="134"/>
      </rPr>
      <t>9</t>
    </r>
    <r>
      <rPr>
        <sz val="10"/>
        <rFont val="宋体"/>
        <family val="3"/>
        <charset val="134"/>
      </rPr>
      <t xml:space="preserve">人。
</t>
    </r>
    <r>
      <rPr>
        <sz val="10"/>
        <rFont val="Times New Roman"/>
        <family val="1"/>
        <charset val="134"/>
      </rPr>
      <t>2</t>
    </r>
    <r>
      <rPr>
        <sz val="10"/>
        <rFont val="宋体"/>
        <family val="3"/>
        <charset val="134"/>
      </rPr>
      <t>、专科设备：肛肠综合治疗仪（含乙状直肠镜检查）</t>
    </r>
    <r>
      <rPr>
        <sz val="10"/>
        <rFont val="Times New Roman"/>
        <family val="1"/>
        <charset val="134"/>
      </rPr>
      <t>1</t>
    </r>
    <r>
      <rPr>
        <sz val="10"/>
        <rFont val="宋体"/>
        <family val="3"/>
        <charset val="134"/>
      </rPr>
      <t>台，熏洗仪</t>
    </r>
    <r>
      <rPr>
        <sz val="10"/>
        <rFont val="Times New Roman"/>
        <family val="1"/>
        <charset val="134"/>
      </rPr>
      <t>1</t>
    </r>
    <r>
      <rPr>
        <sz val="10"/>
        <rFont val="宋体"/>
        <family val="3"/>
        <charset val="134"/>
      </rPr>
      <t>台，微波治疗机</t>
    </r>
    <r>
      <rPr>
        <sz val="10"/>
        <rFont val="Times New Roman"/>
        <family val="1"/>
        <charset val="134"/>
      </rPr>
      <t>2</t>
    </r>
    <r>
      <rPr>
        <sz val="10"/>
        <rFont val="宋体"/>
        <family val="3"/>
        <charset val="134"/>
      </rPr>
      <t xml:space="preserve">台及各类肛肠手术器械。
</t>
    </r>
    <r>
      <rPr>
        <sz val="10"/>
        <rFont val="Times New Roman"/>
        <family val="1"/>
        <charset val="134"/>
      </rPr>
      <t>3</t>
    </r>
    <r>
      <rPr>
        <sz val="10"/>
        <rFont val="宋体"/>
        <family val="3"/>
        <charset val="134"/>
      </rPr>
      <t>、目前已开展肛肠专科常见病、多发病的手术治疗，并引进</t>
    </r>
    <r>
      <rPr>
        <sz val="10"/>
        <rFont val="Times New Roman"/>
        <family val="1"/>
        <charset val="134"/>
      </rPr>
      <t>PPH</t>
    </r>
    <r>
      <rPr>
        <sz val="10"/>
        <rFont val="宋体"/>
        <family val="3"/>
        <charset val="134"/>
      </rPr>
      <t>、</t>
    </r>
    <r>
      <rPr>
        <sz val="10"/>
        <rFont val="Times New Roman"/>
        <family val="1"/>
        <charset val="134"/>
      </rPr>
      <t>TST</t>
    </r>
    <r>
      <rPr>
        <sz val="10"/>
        <rFont val="宋体"/>
        <family val="3"/>
        <charset val="134"/>
      </rPr>
      <t>、</t>
    </r>
    <r>
      <rPr>
        <sz val="10"/>
        <rFont val="Times New Roman"/>
        <family val="1"/>
        <charset val="134"/>
      </rPr>
      <t>STARR</t>
    </r>
    <r>
      <rPr>
        <sz val="10"/>
        <rFont val="宋体"/>
        <family val="3"/>
        <charset val="134"/>
      </rPr>
      <t>、</t>
    </r>
    <r>
      <rPr>
        <sz val="10"/>
        <rFont val="Times New Roman"/>
        <family val="1"/>
        <charset val="134"/>
      </rPr>
      <t>RPH</t>
    </r>
    <r>
      <rPr>
        <sz val="10"/>
        <rFont val="宋体"/>
        <family val="3"/>
        <charset val="134"/>
      </rPr>
      <t xml:space="preserve">等先进技术并应用于临床。
</t>
    </r>
    <r>
      <rPr>
        <sz val="10"/>
        <rFont val="Times New Roman"/>
        <family val="1"/>
        <charset val="134"/>
      </rPr>
      <t>4</t>
    </r>
    <r>
      <rPr>
        <sz val="10"/>
        <rFont val="宋体"/>
        <family val="3"/>
        <charset val="134"/>
      </rPr>
      <t xml:space="preserve">、层流手术室。
</t>
    </r>
    <r>
      <rPr>
        <sz val="10"/>
        <rFont val="Times New Roman"/>
        <family val="1"/>
        <charset val="134"/>
      </rPr>
      <t>5</t>
    </r>
    <r>
      <rPr>
        <sz val="10"/>
        <rFont val="宋体"/>
        <family val="3"/>
        <charset val="134"/>
      </rPr>
      <t>、医院拥有进口飞利浦十六层</t>
    </r>
    <r>
      <rPr>
        <sz val="10"/>
        <rFont val="Times New Roman"/>
        <family val="1"/>
        <charset val="134"/>
      </rPr>
      <t>CT</t>
    </r>
    <r>
      <rPr>
        <sz val="10"/>
        <rFont val="宋体"/>
        <family val="3"/>
        <charset val="134"/>
      </rPr>
      <t>、全进口数字化成像系统（韩国</t>
    </r>
    <r>
      <rPr>
        <sz val="10"/>
        <rFont val="Times New Roman"/>
        <family val="1"/>
        <charset val="134"/>
      </rPr>
      <t>DMG85-DR</t>
    </r>
    <r>
      <rPr>
        <sz val="10"/>
        <rFont val="宋体"/>
        <family val="3"/>
        <charset val="134"/>
      </rPr>
      <t>）、日本</t>
    </r>
    <r>
      <rPr>
        <sz val="10"/>
        <rFont val="Times New Roman"/>
        <family val="1"/>
        <charset val="134"/>
      </rPr>
      <t>SSD-4000</t>
    </r>
    <r>
      <rPr>
        <sz val="10"/>
        <rFont val="宋体"/>
        <family val="3"/>
        <charset val="134"/>
      </rPr>
      <t>型彩超、日本全自动生化分析仪、</t>
    </r>
    <r>
      <rPr>
        <sz val="10"/>
        <rFont val="Times New Roman"/>
        <family val="1"/>
        <charset val="134"/>
      </rPr>
      <t>24</t>
    </r>
    <r>
      <rPr>
        <sz val="10"/>
        <rFont val="宋体"/>
        <family val="3"/>
        <charset val="134"/>
      </rPr>
      <t xml:space="preserve">小时动态心电图、动态血压监测仪等检测设备，大大提高了诊疗水平。
</t>
    </r>
  </si>
  <si>
    <t>张平</t>
  </si>
  <si>
    <t>杨梅</t>
  </si>
  <si>
    <t>0871-65731163</t>
  </si>
  <si>
    <t>0871-65731161</t>
  </si>
  <si>
    <t>1269662142@qq.com</t>
  </si>
  <si>
    <r>
      <rPr>
        <sz val="10"/>
        <rFont val="宋体"/>
        <family val="3"/>
        <charset val="134"/>
      </rPr>
      <t>昆明市盘龙区万华路</t>
    </r>
    <r>
      <rPr>
        <sz val="10"/>
        <rFont val="Times New Roman"/>
        <family val="1"/>
        <charset val="134"/>
      </rPr>
      <t>239</t>
    </r>
    <r>
      <rPr>
        <sz val="10"/>
        <rFont val="宋体"/>
        <family val="3"/>
        <charset val="134"/>
      </rPr>
      <t>号</t>
    </r>
  </si>
  <si>
    <r>
      <rPr>
        <sz val="10"/>
        <rFont val="宋体"/>
        <family val="3"/>
        <charset val="134"/>
      </rPr>
      <t>张平：重庆骑士医院肛肠诊疗中心主任医师、硕士生导师，中华中医药学会肛肠委员会常务理事、中国中西医结合学会大肠肛门病专业委员会委员、中国西部</t>
    </r>
    <r>
      <rPr>
        <sz val="10"/>
        <rFont val="Times New Roman"/>
        <family val="1"/>
        <charset val="134"/>
      </rPr>
      <t>PPH</t>
    </r>
    <r>
      <rPr>
        <sz val="10"/>
        <rFont val="宋体"/>
        <family val="3"/>
        <charset val="134"/>
      </rPr>
      <t>技术培训中心副主任、重庆市中医、中西医结合肛肠学会委员、中国肛肠网编委会副主编、中医药高等教育学会肛肠分会理事。</t>
    </r>
  </si>
  <si>
    <r>
      <rPr>
        <sz val="10"/>
        <rFont val="宋体"/>
        <family val="3"/>
        <charset val="134"/>
      </rPr>
      <t>云南省中医医院</t>
    </r>
    <r>
      <rPr>
        <sz val="10"/>
        <rFont val="Times New Roman"/>
        <family val="1"/>
        <charset val="134"/>
      </rPr>
      <t>/</t>
    </r>
    <r>
      <rPr>
        <sz val="10"/>
        <rFont val="宋体"/>
        <family val="3"/>
        <charset val="134"/>
      </rPr>
      <t xml:space="preserve">云南中
医学院第一附属医院
</t>
    </r>
  </si>
  <si>
    <t>生物技术和医学技术</t>
  </si>
  <si>
    <r>
      <rPr>
        <sz val="10"/>
        <rFont val="宋体"/>
        <family val="3"/>
        <charset val="134"/>
      </rPr>
      <t>需借助王拥军教授及其带领的上海中医药大学脊柱病研究所团队，提供国家临床研究基地、省部共建（筋骨理论与治法）教育部重点实验室平台及其团队的基础研究理论和技术。即充分利用上海中医药大学脊柱病研究所团队的技术（药理学、生物化学、组织病理学、免疫学、细胞生物学、分子生物学）和临床研究方法学（循证医学、临床流行病学、医学统计学），开展云药干预高原地区骨与关节退变性疾病的临床多中心疗效验证及再评价；开展高原地区骨与关节退变性疾病的基础研究。具体拟开展高原地区颈椎病、腰椎间盘突出症、骨质疏松症、骨性关节炎等骨与关节退变性疾病的流行病学调查研究（病因病机、证候演变规律）；拟开展我院特色云药系列院内制剂</t>
    </r>
    <r>
      <rPr>
        <sz val="10"/>
        <rFont val="Times New Roman"/>
        <family val="1"/>
        <charset val="134"/>
      </rPr>
      <t>—</t>
    </r>
    <r>
      <rPr>
        <sz val="10"/>
        <rFont val="宋体"/>
        <family val="3"/>
        <charset val="134"/>
      </rPr>
      <t>骨痹合剂、补肾健骨合剂、清骨消刺颗粒、外伤一号等治疗颈椎病、腰椎间盘突出症、骨质疏松症、骨性关节炎等骨与关节退变性疾病的疗效再评价研究；拟开展云南少数名族有效方药（傣药、彝药等）干预颈椎病、腰椎间盘突出症、骨质疏松症、骨性关节炎等骨与关节退变性疾病的药效、药代、毒理等基础研究；拟拓展云南少数名族有效方药（傣药、彝药等）干预颈椎病、腰椎间盘突出症、骨质疏松症、骨性关节炎等骨与关节退变性疾病的临床前研究。</t>
    </r>
  </si>
  <si>
    <r>
      <rPr>
        <sz val="10"/>
        <rFont val="宋体"/>
        <family val="3"/>
        <charset val="134"/>
      </rPr>
      <t>云南省中医医院</t>
    </r>
    <r>
      <rPr>
        <sz val="10"/>
        <rFont val="Times New Roman"/>
        <family val="1"/>
        <charset val="134"/>
      </rPr>
      <t>/</t>
    </r>
    <r>
      <rPr>
        <sz val="10"/>
        <rFont val="宋体"/>
        <family val="3"/>
        <charset val="134"/>
      </rPr>
      <t>云南中医学院第一附属医院为综合性三级甲等中医医院，现有编制病床</t>
    </r>
    <r>
      <rPr>
        <sz val="10"/>
        <rFont val="Times New Roman"/>
        <family val="1"/>
        <charset val="134"/>
      </rPr>
      <t>500</t>
    </r>
    <r>
      <rPr>
        <sz val="10"/>
        <rFont val="宋体"/>
        <family val="3"/>
        <charset val="134"/>
      </rPr>
      <t>张，实际开放病床</t>
    </r>
    <r>
      <rPr>
        <sz val="10"/>
        <rFont val="Times New Roman"/>
        <family val="1"/>
        <charset val="134"/>
      </rPr>
      <t>742</t>
    </r>
    <r>
      <rPr>
        <sz val="10"/>
        <rFont val="宋体"/>
        <family val="3"/>
        <charset val="134"/>
      </rPr>
      <t>张；有在职职工</t>
    </r>
    <r>
      <rPr>
        <sz val="10"/>
        <rFont val="Times New Roman"/>
        <family val="1"/>
        <charset val="134"/>
      </rPr>
      <t>1050</t>
    </r>
    <r>
      <rPr>
        <sz val="10"/>
        <rFont val="宋体"/>
        <family val="3"/>
        <charset val="134"/>
      </rPr>
      <t>人，其中高级专业技术职称人员</t>
    </r>
    <r>
      <rPr>
        <sz val="10"/>
        <rFont val="Times New Roman"/>
        <family val="1"/>
        <charset val="134"/>
      </rPr>
      <t>141</t>
    </r>
    <r>
      <rPr>
        <sz val="10"/>
        <rFont val="宋体"/>
        <family val="3"/>
        <charset val="134"/>
      </rPr>
      <t>人；有国家级和省级名中医</t>
    </r>
    <r>
      <rPr>
        <sz val="10"/>
        <rFont val="Times New Roman"/>
        <family val="1"/>
        <charset val="134"/>
      </rPr>
      <t>22</t>
    </r>
    <r>
      <rPr>
        <sz val="10"/>
        <rFont val="宋体"/>
        <family val="3"/>
        <charset val="134"/>
      </rPr>
      <t>人、硕士生导师</t>
    </r>
    <r>
      <rPr>
        <sz val="10"/>
        <rFont val="Times New Roman"/>
        <family val="1"/>
        <charset val="134"/>
      </rPr>
      <t>114</t>
    </r>
    <r>
      <rPr>
        <sz val="10"/>
        <rFont val="宋体"/>
        <family val="3"/>
        <charset val="134"/>
      </rPr>
      <t>人。设有</t>
    </r>
    <r>
      <rPr>
        <sz val="10"/>
        <rFont val="Times New Roman"/>
        <family val="1"/>
        <charset val="134"/>
      </rPr>
      <t>32</t>
    </r>
    <r>
      <rPr>
        <sz val="10"/>
        <rFont val="宋体"/>
        <family val="3"/>
        <charset val="134"/>
      </rPr>
      <t>个临床及医技科室、</t>
    </r>
    <r>
      <rPr>
        <sz val="10"/>
        <rFont val="Times New Roman"/>
        <family val="1"/>
        <charset val="134"/>
      </rPr>
      <t>1</t>
    </r>
    <r>
      <rPr>
        <sz val="10"/>
        <rFont val="宋体"/>
        <family val="3"/>
        <charset val="134"/>
      </rPr>
      <t>个治未病中心、</t>
    </r>
    <r>
      <rPr>
        <sz val="10"/>
        <rFont val="Times New Roman"/>
        <family val="1"/>
        <charset val="134"/>
      </rPr>
      <t>10</t>
    </r>
    <r>
      <rPr>
        <sz val="10"/>
        <rFont val="宋体"/>
        <family val="3"/>
        <charset val="134"/>
      </rPr>
      <t>个临床教研室、</t>
    </r>
    <r>
      <rPr>
        <sz val="10"/>
        <rFont val="Times New Roman"/>
        <family val="1"/>
        <charset val="134"/>
      </rPr>
      <t>4</t>
    </r>
    <r>
      <rPr>
        <sz val="10"/>
        <rFont val="宋体"/>
        <family val="3"/>
        <charset val="134"/>
      </rPr>
      <t>个社区门诊部及一个能生产</t>
    </r>
    <r>
      <rPr>
        <sz val="10"/>
        <rFont val="Times New Roman"/>
        <family val="1"/>
        <charset val="134"/>
      </rPr>
      <t>14</t>
    </r>
    <r>
      <rPr>
        <sz val="10"/>
        <rFont val="宋体"/>
        <family val="3"/>
        <charset val="134"/>
      </rPr>
      <t>种剂型</t>
    </r>
    <r>
      <rPr>
        <sz val="10"/>
        <rFont val="Times New Roman"/>
        <family val="1"/>
        <charset val="134"/>
      </rPr>
      <t>80</t>
    </r>
    <r>
      <rPr>
        <sz val="10"/>
        <rFont val="宋体"/>
        <family val="3"/>
        <charset val="134"/>
      </rPr>
      <t>个品种的现代化中药制剂中心；有国家临床重点专科建设项目</t>
    </r>
    <r>
      <rPr>
        <sz val="10"/>
        <rFont val="Times New Roman"/>
        <family val="1"/>
        <charset val="134"/>
      </rPr>
      <t>1</t>
    </r>
    <r>
      <rPr>
        <sz val="10"/>
        <rFont val="宋体"/>
        <family val="3"/>
        <charset val="134"/>
      </rPr>
      <t>个，建成和在建的国家中医药管理局重点专科</t>
    </r>
    <r>
      <rPr>
        <sz val="10"/>
        <rFont val="Times New Roman"/>
        <family val="1"/>
        <charset val="134"/>
      </rPr>
      <t>10</t>
    </r>
    <r>
      <rPr>
        <sz val="10"/>
        <rFont val="宋体"/>
        <family val="3"/>
        <charset val="134"/>
      </rPr>
      <t>个、重点研究室</t>
    </r>
    <r>
      <rPr>
        <sz val="10"/>
        <rFont val="Times New Roman"/>
        <family val="1"/>
        <charset val="134"/>
      </rPr>
      <t>1</t>
    </r>
    <r>
      <rPr>
        <sz val="10"/>
        <rFont val="宋体"/>
        <family val="3"/>
        <charset val="134"/>
      </rPr>
      <t>个、重点学科</t>
    </r>
    <r>
      <rPr>
        <sz val="10"/>
        <rFont val="Times New Roman"/>
        <family val="1"/>
        <charset val="134"/>
      </rPr>
      <t>10</t>
    </r>
    <r>
      <rPr>
        <sz val="10"/>
        <rFont val="宋体"/>
        <family val="3"/>
        <charset val="134"/>
      </rPr>
      <t>个、全国中医学术流派传承工作室建设项目</t>
    </r>
    <r>
      <rPr>
        <sz val="10"/>
        <rFont val="Times New Roman"/>
        <family val="1"/>
        <charset val="134"/>
      </rPr>
      <t>1</t>
    </r>
    <r>
      <rPr>
        <sz val="10"/>
        <rFont val="宋体"/>
        <family val="3"/>
        <charset val="134"/>
      </rPr>
      <t>个，国家级和省级名医工作传承工作室建设项目</t>
    </r>
    <r>
      <rPr>
        <sz val="10"/>
        <rFont val="Times New Roman"/>
        <family val="1"/>
        <charset val="134"/>
      </rPr>
      <t>11</t>
    </r>
    <r>
      <rPr>
        <sz val="10"/>
        <rFont val="宋体"/>
        <family val="3"/>
        <charset val="134"/>
      </rPr>
      <t>个，云南省中医名科</t>
    </r>
    <r>
      <rPr>
        <sz val="10"/>
        <rFont val="Times New Roman"/>
        <family val="1"/>
        <charset val="134"/>
      </rPr>
      <t>8</t>
    </r>
    <r>
      <rPr>
        <sz val="10"/>
        <rFont val="宋体"/>
        <family val="3"/>
        <charset val="134"/>
      </rPr>
      <t>个</t>
    </r>
    <r>
      <rPr>
        <sz val="10"/>
        <rFont val="Times New Roman"/>
        <family val="1"/>
        <charset val="134"/>
      </rPr>
      <t>(</t>
    </r>
    <r>
      <rPr>
        <sz val="10"/>
        <rFont val="宋体"/>
        <family val="3"/>
        <charset val="134"/>
      </rPr>
      <t>全省共评出</t>
    </r>
    <r>
      <rPr>
        <sz val="10"/>
        <rFont val="Times New Roman"/>
        <family val="1"/>
        <charset val="134"/>
      </rPr>
      <t>12</t>
    </r>
    <r>
      <rPr>
        <sz val="10"/>
        <rFont val="宋体"/>
        <family val="3"/>
        <charset val="134"/>
      </rPr>
      <t>个</t>
    </r>
    <r>
      <rPr>
        <sz val="10"/>
        <rFont val="Times New Roman"/>
        <family val="1"/>
        <charset val="134"/>
      </rPr>
      <t>)</t>
    </r>
    <r>
      <rPr>
        <sz val="10"/>
        <rFont val="宋体"/>
        <family val="3"/>
        <charset val="134"/>
      </rPr>
      <t>，云南省重点专科</t>
    </r>
    <r>
      <rPr>
        <sz val="10"/>
        <rFont val="Times New Roman"/>
        <family val="1"/>
        <charset val="134"/>
      </rPr>
      <t>(</t>
    </r>
    <r>
      <rPr>
        <sz val="10"/>
        <rFont val="宋体"/>
        <family val="3"/>
        <charset val="134"/>
      </rPr>
      <t>专病</t>
    </r>
    <r>
      <rPr>
        <sz val="10"/>
        <rFont val="Times New Roman"/>
        <family val="1"/>
        <charset val="134"/>
      </rPr>
      <t>)27</t>
    </r>
    <r>
      <rPr>
        <sz val="10"/>
        <rFont val="宋体"/>
        <family val="3"/>
        <charset val="134"/>
      </rPr>
      <t>个，有</t>
    </r>
    <r>
      <rPr>
        <sz val="10"/>
        <rFont val="Times New Roman"/>
        <family val="1"/>
        <charset val="134"/>
      </rPr>
      <t>8</t>
    </r>
    <r>
      <rPr>
        <sz val="10"/>
        <rFont val="宋体"/>
        <family val="3"/>
        <charset val="134"/>
      </rPr>
      <t>个硕士研究生学位授予点，</t>
    </r>
    <r>
      <rPr>
        <sz val="10"/>
        <rFont val="Times New Roman"/>
        <family val="1"/>
        <charset val="134"/>
      </rPr>
      <t>2</t>
    </r>
    <r>
      <rPr>
        <sz val="10"/>
        <rFont val="宋体"/>
        <family val="3"/>
        <charset val="134"/>
      </rPr>
      <t>位专家被评选为北京中医药大学博士研究生导师，有省级重点学科、内设研究中心和研究室各</t>
    </r>
    <r>
      <rPr>
        <sz val="10"/>
        <rFont val="Times New Roman"/>
        <family val="1"/>
        <charset val="134"/>
      </rPr>
      <t>2</t>
    </r>
    <r>
      <rPr>
        <sz val="10"/>
        <rFont val="宋体"/>
        <family val="3"/>
        <charset val="134"/>
      </rPr>
      <t>个、省级特色优势学科</t>
    </r>
    <r>
      <rPr>
        <sz val="10"/>
        <rFont val="Times New Roman"/>
        <family val="1"/>
        <charset val="134"/>
      </rPr>
      <t>1</t>
    </r>
    <r>
      <rPr>
        <sz val="10"/>
        <rFont val="宋体"/>
        <family val="3"/>
        <charset val="134"/>
      </rPr>
      <t>个。医院系国家药物临床试验机构及国家中药现代化科技产业</t>
    </r>
    <r>
      <rPr>
        <sz val="10"/>
        <rFont val="Times New Roman"/>
        <family val="1"/>
        <charset val="134"/>
      </rPr>
      <t>(</t>
    </r>
    <r>
      <rPr>
        <sz val="10"/>
        <rFont val="宋体"/>
        <family val="3"/>
        <charset val="134"/>
      </rPr>
      <t>云南</t>
    </r>
    <r>
      <rPr>
        <sz val="10"/>
        <rFont val="Times New Roman"/>
        <family val="1"/>
        <charset val="134"/>
      </rPr>
      <t>)</t>
    </r>
    <r>
      <rPr>
        <sz val="10"/>
        <rFont val="宋体"/>
        <family val="3"/>
        <charset val="134"/>
      </rPr>
      <t>基地中药新药</t>
    </r>
    <r>
      <rPr>
        <sz val="10"/>
        <rFont val="Times New Roman"/>
        <family val="1"/>
        <charset val="134"/>
      </rPr>
      <t>GCP</t>
    </r>
    <r>
      <rPr>
        <sz val="10"/>
        <rFont val="宋体"/>
        <family val="3"/>
        <charset val="134"/>
      </rPr>
      <t>中心和国家中医药管理局中医药国际合作基地、中医医院信息化示范单位、中医药文化建设示范单位和先进单位、中医药标准研究推广基地建设单位、国家全科医生临床培养基地建设单位、全国城市社区中医药知识与技能培训示范基地。具有独立申报国家自然科学基金项目资格，主持有国家</t>
    </r>
    <r>
      <rPr>
        <sz val="10"/>
        <rFont val="Times New Roman"/>
        <family val="1"/>
        <charset val="134"/>
      </rPr>
      <t>“863”</t>
    </r>
    <r>
      <rPr>
        <sz val="10"/>
        <rFont val="宋体"/>
        <family val="3"/>
        <charset val="134"/>
      </rPr>
      <t>计划重大科技专项、国家自然科学基金、国家科技支撑计划、国家科技攻关计划等科研项目。有</t>
    </r>
    <r>
      <rPr>
        <sz val="10"/>
        <rFont val="Times New Roman"/>
        <family val="1"/>
        <charset val="134"/>
      </rPr>
      <t>MRI</t>
    </r>
    <r>
      <rPr>
        <sz val="10"/>
        <rFont val="宋体"/>
        <family val="3"/>
        <charset val="134"/>
      </rPr>
      <t>、全身螺旋</t>
    </r>
    <r>
      <rPr>
        <sz val="10"/>
        <rFont val="Times New Roman"/>
        <family val="1"/>
        <charset val="134"/>
      </rPr>
      <t>CT</t>
    </r>
    <r>
      <rPr>
        <sz val="10"/>
        <rFont val="宋体"/>
        <family val="3"/>
        <charset val="134"/>
      </rPr>
      <t>、大型数字</t>
    </r>
    <r>
      <rPr>
        <sz val="10"/>
        <rFont val="Times New Roman"/>
        <family val="1"/>
        <charset val="134"/>
      </rPr>
      <t>X</t>
    </r>
    <r>
      <rPr>
        <sz val="10"/>
        <rFont val="宋体"/>
        <family val="3"/>
        <charset val="134"/>
      </rPr>
      <t>线机、彩超、全自动生化分析仪等医疗设备，固定资产总值</t>
    </r>
    <r>
      <rPr>
        <sz val="10"/>
        <rFont val="Times New Roman"/>
        <family val="1"/>
        <charset val="134"/>
      </rPr>
      <t>2.48</t>
    </r>
    <r>
      <rPr>
        <sz val="10"/>
        <rFont val="宋体"/>
        <family val="3"/>
        <charset val="134"/>
      </rPr>
      <t>亿元。为满足人民群众对中医药服务的需求及实现医院的可持续发展，床位规模为</t>
    </r>
    <r>
      <rPr>
        <sz val="10"/>
        <rFont val="Times New Roman"/>
        <family val="1"/>
        <charset val="134"/>
      </rPr>
      <t>1200</t>
    </r>
    <r>
      <rPr>
        <sz val="10"/>
        <rFont val="宋体"/>
        <family val="3"/>
        <charset val="134"/>
      </rPr>
      <t>张病床的云南省中医医院滇池院区项目已于</t>
    </r>
    <r>
      <rPr>
        <sz val="10"/>
        <rFont val="Times New Roman"/>
        <family val="1"/>
        <charset val="134"/>
      </rPr>
      <t>2010</t>
    </r>
    <r>
      <rPr>
        <sz val="10"/>
        <rFont val="宋体"/>
        <family val="3"/>
        <charset val="134"/>
      </rPr>
      <t>年</t>
    </r>
    <r>
      <rPr>
        <sz val="10"/>
        <rFont val="Times New Roman"/>
        <family val="1"/>
        <charset val="134"/>
      </rPr>
      <t>12</t>
    </r>
    <r>
      <rPr>
        <sz val="10"/>
        <rFont val="宋体"/>
        <family val="3"/>
        <charset val="134"/>
      </rPr>
      <t>月</t>
    </r>
    <r>
      <rPr>
        <sz val="10"/>
        <rFont val="Times New Roman"/>
        <family val="1"/>
        <charset val="134"/>
      </rPr>
      <t>25</t>
    </r>
    <r>
      <rPr>
        <sz val="10"/>
        <rFont val="宋体"/>
        <family val="3"/>
        <charset val="134"/>
      </rPr>
      <t>日正式开工建设，一期工程科研教学综合楼项目将于</t>
    </r>
    <r>
      <rPr>
        <sz val="10"/>
        <rFont val="Times New Roman"/>
        <family val="1"/>
        <charset val="134"/>
      </rPr>
      <t>2013</t>
    </r>
    <r>
      <rPr>
        <sz val="10"/>
        <rFont val="宋体"/>
        <family val="3"/>
        <charset val="134"/>
      </rPr>
      <t>年底前建成并投入使用。</t>
    </r>
    <r>
      <rPr>
        <sz val="10"/>
        <rFont val="Times New Roman"/>
        <family val="1"/>
        <charset val="134"/>
      </rPr>
      <t>2007</t>
    </r>
    <r>
      <rPr>
        <sz val="10"/>
        <rFont val="宋体"/>
        <family val="3"/>
        <charset val="134"/>
      </rPr>
      <t>年被评为云南省中医名院，</t>
    </r>
    <r>
      <rPr>
        <sz val="10"/>
        <rFont val="Times New Roman"/>
        <family val="1"/>
        <charset val="134"/>
      </rPr>
      <t>2009</t>
    </r>
    <r>
      <rPr>
        <sz val="10"/>
        <rFont val="宋体"/>
        <family val="3"/>
        <charset val="134"/>
      </rPr>
      <t>年被列为云南省中医临床研究基地建设单位，是集云南省</t>
    </r>
    <r>
      <rPr>
        <sz val="10"/>
        <rFont val="Times New Roman"/>
        <family val="1"/>
        <charset val="134"/>
      </rPr>
      <t>99</t>
    </r>
    <r>
      <rPr>
        <sz val="10"/>
        <rFont val="宋体"/>
        <family val="3"/>
        <charset val="134"/>
      </rPr>
      <t>家省、州</t>
    </r>
    <r>
      <rPr>
        <sz val="10"/>
        <rFont val="Times New Roman"/>
        <family val="1"/>
        <charset val="134"/>
      </rPr>
      <t>(</t>
    </r>
    <r>
      <rPr>
        <sz val="10"/>
        <rFont val="宋体"/>
        <family val="3"/>
        <charset val="134"/>
      </rPr>
      <t>市</t>
    </r>
    <r>
      <rPr>
        <sz val="10"/>
        <rFont val="Times New Roman"/>
        <family val="1"/>
        <charset val="134"/>
      </rPr>
      <t>)</t>
    </r>
    <r>
      <rPr>
        <sz val="10"/>
        <rFont val="宋体"/>
        <family val="3"/>
        <charset val="134"/>
      </rPr>
      <t>、县</t>
    </r>
    <r>
      <rPr>
        <sz val="10"/>
        <rFont val="Times New Roman"/>
        <family val="1"/>
        <charset val="134"/>
      </rPr>
      <t>(</t>
    </r>
    <r>
      <rPr>
        <sz val="10"/>
        <rFont val="宋体"/>
        <family val="3"/>
        <charset val="134"/>
      </rPr>
      <t>区</t>
    </r>
    <r>
      <rPr>
        <sz val="10"/>
        <rFont val="Times New Roman"/>
        <family val="1"/>
        <charset val="134"/>
      </rPr>
      <t>)</t>
    </r>
    <r>
      <rPr>
        <sz val="10"/>
        <rFont val="宋体"/>
        <family val="3"/>
        <charset val="134"/>
      </rPr>
      <t>中医院和相关单位为一体的云南省中医医疗集团总医院及云南中医学院临床医学院。我院中心实验室已经成为具有良好设施、配套设备，兼备功能实验室和开放实验室的主要科研实验技术服务平台。中心实验室主要由分子生物学、细胞生物学、药理学和病理学等功能实验室组成，拥有流式细胞仪、荧光定量</t>
    </r>
    <r>
      <rPr>
        <sz val="10"/>
        <rFont val="Times New Roman"/>
        <family val="1"/>
        <charset val="134"/>
      </rPr>
      <t>PCR</t>
    </r>
    <r>
      <rPr>
        <sz val="10"/>
        <rFont val="宋体"/>
        <family val="3"/>
        <charset val="134"/>
      </rPr>
      <t>仪、红外荧光扫描成像系统、凝胶成像分析系统、印迹电泳装置、全自动组织脱水机、石蜡包埋机、轮转式切片机、摊片机、烘片机、冰冻切片机、荧光显微镜、台式高速多功能冷冻离心机、超低温冰箱等仪器设备。目前中心实验室可以开展流式细胞术、分子生物学、细胞培养、组织病理学等实验技术。
云南省中医医院</t>
    </r>
    <r>
      <rPr>
        <sz val="10"/>
        <rFont val="Times New Roman"/>
        <family val="1"/>
        <charset val="134"/>
      </rPr>
      <t>/</t>
    </r>
    <r>
      <rPr>
        <sz val="10"/>
        <rFont val="宋体"/>
        <family val="3"/>
        <charset val="134"/>
      </rPr>
      <t>云南中医学院第一附属医院中医骨伤学科为国家中医药管理局</t>
    </r>
    <r>
      <rPr>
        <sz val="10"/>
        <rFont val="Times New Roman"/>
        <family val="1"/>
        <charset val="134"/>
      </rPr>
      <t>“</t>
    </r>
    <r>
      <rPr>
        <sz val="10"/>
        <rFont val="宋体"/>
        <family val="3"/>
        <charset val="134"/>
      </rPr>
      <t>十二五</t>
    </r>
    <r>
      <rPr>
        <sz val="10"/>
        <rFont val="Times New Roman"/>
        <family val="1"/>
        <charset val="134"/>
      </rPr>
      <t>”</t>
    </r>
    <r>
      <rPr>
        <sz val="10"/>
        <rFont val="宋体"/>
        <family val="3"/>
        <charset val="134"/>
      </rPr>
      <t>重点中医专科，云南省重点中医专科、云南省中医名科，现开设病床</t>
    </r>
    <r>
      <rPr>
        <sz val="10"/>
        <rFont val="Times New Roman"/>
        <family val="1"/>
        <charset val="134"/>
      </rPr>
      <t>150</t>
    </r>
    <r>
      <rPr>
        <sz val="10"/>
        <rFont val="宋体"/>
        <family val="3"/>
        <charset val="134"/>
      </rPr>
      <t>余张。拥有一支结构合理、综合实力强的人才梯队。现有卫生部突出贡献中青年专家</t>
    </r>
    <r>
      <rPr>
        <sz val="10"/>
        <rFont val="Times New Roman"/>
        <family val="1"/>
        <charset val="134"/>
      </rPr>
      <t>1</t>
    </r>
    <r>
      <rPr>
        <sz val="10"/>
        <rFont val="宋体"/>
        <family val="3"/>
        <charset val="134"/>
      </rPr>
      <t>人，云南省名中医</t>
    </r>
    <r>
      <rPr>
        <sz val="10"/>
        <rFont val="Times New Roman"/>
        <family val="1"/>
        <charset val="134"/>
      </rPr>
      <t>1</t>
    </r>
    <r>
      <rPr>
        <sz val="10"/>
        <rFont val="宋体"/>
        <family val="3"/>
        <charset val="134"/>
      </rPr>
      <t>人，中华中医药学会骨伤分会常务委员</t>
    </r>
    <r>
      <rPr>
        <sz val="10"/>
        <rFont val="Times New Roman"/>
        <family val="1"/>
        <charset val="134"/>
      </rPr>
      <t>1</t>
    </r>
    <r>
      <rPr>
        <sz val="10"/>
        <rFont val="宋体"/>
        <family val="3"/>
        <charset val="134"/>
      </rPr>
      <t>人，全国委员</t>
    </r>
    <r>
      <rPr>
        <sz val="10"/>
        <rFont val="Times New Roman"/>
        <family val="1"/>
        <charset val="134"/>
      </rPr>
      <t>1</t>
    </r>
    <r>
      <rPr>
        <sz val="10"/>
        <rFont val="宋体"/>
        <family val="3"/>
        <charset val="134"/>
      </rPr>
      <t>人，中国中西医结合学会骨伤专业委员会委员</t>
    </r>
    <r>
      <rPr>
        <sz val="10"/>
        <rFont val="Times New Roman"/>
        <family val="1"/>
        <charset val="134"/>
      </rPr>
      <t>1</t>
    </r>
    <r>
      <rPr>
        <sz val="10"/>
        <rFont val="宋体"/>
        <family val="3"/>
        <charset val="134"/>
      </rPr>
      <t>人，是云南省中医学会骨伤专业委员会、云南省中西医结合骨科专业委员会主任委员单位。现有医护人员</t>
    </r>
    <r>
      <rPr>
        <sz val="10"/>
        <rFont val="Times New Roman"/>
        <family val="1"/>
        <charset val="134"/>
      </rPr>
      <t>67</t>
    </r>
    <r>
      <rPr>
        <sz val="10"/>
        <rFont val="宋体"/>
        <family val="3"/>
        <charset val="134"/>
      </rPr>
      <t>人，其中主任医师、教授</t>
    </r>
    <r>
      <rPr>
        <sz val="10"/>
        <rFont val="Times New Roman"/>
        <family val="1"/>
        <charset val="134"/>
      </rPr>
      <t>8</t>
    </r>
    <r>
      <rPr>
        <sz val="10"/>
        <rFont val="宋体"/>
        <family val="3"/>
        <charset val="134"/>
      </rPr>
      <t>人、副主任医师、副教授</t>
    </r>
    <r>
      <rPr>
        <sz val="10"/>
        <rFont val="Times New Roman"/>
        <family val="1"/>
        <charset val="134"/>
      </rPr>
      <t>10</t>
    </r>
    <r>
      <rPr>
        <sz val="10"/>
        <rFont val="宋体"/>
        <family val="3"/>
        <charset val="134"/>
      </rPr>
      <t>人、硕士生导师</t>
    </r>
    <r>
      <rPr>
        <sz val="10"/>
        <rFont val="Times New Roman"/>
        <family val="1"/>
        <charset val="134"/>
      </rPr>
      <t>10</t>
    </r>
    <r>
      <rPr>
        <sz val="10"/>
        <rFont val="宋体"/>
        <family val="3"/>
        <charset val="134"/>
      </rPr>
      <t>人、博士</t>
    </r>
    <r>
      <rPr>
        <sz val="10"/>
        <rFont val="Times New Roman"/>
        <family val="1"/>
        <charset val="134"/>
      </rPr>
      <t>2</t>
    </r>
    <r>
      <rPr>
        <sz val="10"/>
        <rFont val="宋体"/>
        <family val="3"/>
        <charset val="134"/>
      </rPr>
      <t>人。科室先后主持承担国家中医药管理局、云南省科技厅、教育厅、卫生厅等</t>
    </r>
    <r>
      <rPr>
        <sz val="10"/>
        <rFont val="Times New Roman"/>
        <family val="1"/>
        <charset val="134"/>
      </rPr>
      <t>20</t>
    </r>
    <r>
      <rPr>
        <sz val="10"/>
        <rFont val="宋体"/>
        <family val="3"/>
        <charset val="134"/>
      </rPr>
      <t>余项科研课题，在国家级、省级专业核心期刊上发表论文、论著</t>
    </r>
    <r>
      <rPr>
        <sz val="10"/>
        <rFont val="Times New Roman"/>
        <family val="1"/>
        <charset val="134"/>
      </rPr>
      <t>100</t>
    </r>
    <r>
      <rPr>
        <sz val="10"/>
        <rFont val="宋体"/>
        <family val="3"/>
        <charset val="134"/>
      </rPr>
      <t>余篇，主编、参编专著</t>
    </r>
    <r>
      <rPr>
        <sz val="10"/>
        <rFont val="Times New Roman"/>
        <family val="1"/>
        <charset val="134"/>
      </rPr>
      <t>16</t>
    </r>
    <r>
      <rPr>
        <sz val="10"/>
        <rFont val="宋体"/>
        <family val="3"/>
        <charset val="134"/>
      </rPr>
      <t>部。是云南中医学院骨伤科教研室，承担骨伤专业研究生、本科生教学工作。在颈椎病、膝骨关节炎、骨质疏松症等诊疗方面形成了系统的理论和诊疗技术规范，率先开展了微创人工全髋、膝、肘、踝关节置换术，在脊柱椎弓根钉内固定术、椎间融合术、颈椎前、后路减压椎间融合内固定术、椎间盘镜、关节镜、球囊扩张术等国内省内领先手术。并按照</t>
    </r>
    <r>
      <rPr>
        <sz val="10"/>
        <rFont val="Times New Roman"/>
        <family val="1"/>
        <charset val="134"/>
      </rPr>
      <t>GMP</t>
    </r>
    <r>
      <rPr>
        <sz val="10"/>
        <rFont val="宋体"/>
        <family val="3"/>
        <charset val="134"/>
      </rPr>
      <t>药品生产质量管理规范和《医疗机构制剂配制质量管理规范（试行）》的有关要求研发了清骨消刺颗粒等</t>
    </r>
    <r>
      <rPr>
        <sz val="10"/>
        <rFont val="Times New Roman"/>
        <family val="1"/>
        <charset val="134"/>
      </rPr>
      <t>10</t>
    </r>
    <r>
      <rPr>
        <sz val="10"/>
        <rFont val="宋体"/>
        <family val="3"/>
        <charset val="134"/>
      </rPr>
      <t xml:space="preserve">余种专科制剂，获得了良好的社会效益和经济效益。
</t>
    </r>
  </si>
  <si>
    <t>王拥军</t>
  </si>
  <si>
    <t>李具宝</t>
  </si>
  <si>
    <t xml:space="preserve">0871-63632023 </t>
  </si>
  <si>
    <t xml:space="preserve">lijubao2008@sohu.com </t>
  </si>
  <si>
    <r>
      <rPr>
        <sz val="10"/>
        <rFont val="宋体"/>
        <family val="3"/>
        <charset val="134"/>
      </rPr>
      <t>云南省昆明市光华街</t>
    </r>
    <r>
      <rPr>
        <sz val="10"/>
        <rFont val="Times New Roman"/>
        <family val="1"/>
        <charset val="134"/>
      </rPr>
      <t>120</t>
    </r>
    <r>
      <rPr>
        <sz val="10"/>
        <rFont val="宋体"/>
        <family val="3"/>
        <charset val="134"/>
      </rPr>
      <t>号</t>
    </r>
  </si>
  <si>
    <t>俞亚刚</t>
  </si>
  <si>
    <t xml:space="preserve">0871-67195167 </t>
  </si>
  <si>
    <r>
      <rPr>
        <sz val="10"/>
        <rFont val="宋体"/>
        <family val="3"/>
        <charset val="134"/>
      </rPr>
      <t>王拥军，上海中医药大学教授、博士生导师、博士后指导老师。长期致力于中医药防治慢性筋骨病的临床与基础研究。现为国家重点学科（中医骨伤科学）带头人，国家中医临床研究基地（骨退行性病变）负责人，省部共建（筋骨理论与治法）教育部重点实验室主任。他先后承担了国家</t>
    </r>
    <r>
      <rPr>
        <sz val="10"/>
        <rFont val="Times New Roman"/>
        <family val="1"/>
        <charset val="134"/>
      </rPr>
      <t>“973”</t>
    </r>
    <r>
      <rPr>
        <sz val="10"/>
        <rFont val="宋体"/>
        <family val="3"/>
        <charset val="134"/>
      </rPr>
      <t>计划项目（首席科学家）、国家杰出青年科学基金、国家教育部长江学者奖励计划、国家自然科学基金重大国际合作项目、国家科技部中美政府间国际合作重点项目等。发表论文</t>
    </r>
    <r>
      <rPr>
        <sz val="10"/>
        <rFont val="Times New Roman"/>
        <family val="1"/>
        <charset val="134"/>
      </rPr>
      <t>319</t>
    </r>
    <r>
      <rPr>
        <sz val="10"/>
        <rFont val="宋体"/>
        <family val="3"/>
        <charset val="134"/>
      </rPr>
      <t>篇，其中</t>
    </r>
    <r>
      <rPr>
        <sz val="10"/>
        <rFont val="Times New Roman"/>
        <family val="1"/>
        <charset val="134"/>
      </rPr>
      <t>SCI</t>
    </r>
    <r>
      <rPr>
        <sz val="10"/>
        <rFont val="宋体"/>
        <family val="3"/>
        <charset val="134"/>
      </rPr>
      <t>收录论文</t>
    </r>
    <r>
      <rPr>
        <sz val="10"/>
        <rFont val="Times New Roman"/>
        <family val="1"/>
        <charset val="134"/>
      </rPr>
      <t>51</t>
    </r>
    <r>
      <rPr>
        <sz val="10"/>
        <rFont val="宋体"/>
        <family val="3"/>
        <charset val="134"/>
      </rPr>
      <t>篇（</t>
    </r>
    <r>
      <rPr>
        <sz val="10"/>
        <rFont val="Times New Roman"/>
        <family val="1"/>
        <charset val="134"/>
      </rPr>
      <t>JBMR</t>
    </r>
    <r>
      <rPr>
        <sz val="10"/>
        <rFont val="宋体"/>
        <family val="3"/>
        <charset val="134"/>
      </rPr>
      <t>、</t>
    </r>
    <r>
      <rPr>
        <sz val="10"/>
        <rFont val="Times New Roman"/>
        <family val="1"/>
        <charset val="134"/>
      </rPr>
      <t>JBC</t>
    </r>
    <r>
      <rPr>
        <sz val="10"/>
        <rFont val="宋体"/>
        <family val="3"/>
        <charset val="134"/>
      </rPr>
      <t>、</t>
    </r>
    <r>
      <rPr>
        <sz val="10"/>
        <rFont val="Times New Roman"/>
        <family val="1"/>
        <charset val="134"/>
      </rPr>
      <t>Spine</t>
    </r>
    <r>
      <rPr>
        <sz val="10"/>
        <rFont val="宋体"/>
        <family val="3"/>
        <charset val="134"/>
      </rPr>
      <t>、</t>
    </r>
    <r>
      <rPr>
        <sz val="10"/>
        <rFont val="Times New Roman"/>
        <family val="1"/>
        <charset val="134"/>
      </rPr>
      <t>Arthritis &amp; Rheumatism</t>
    </r>
    <r>
      <rPr>
        <sz val="10"/>
        <rFont val="宋体"/>
        <family val="3"/>
        <charset val="134"/>
      </rPr>
      <t>）。主编教材及专著</t>
    </r>
    <r>
      <rPr>
        <sz val="10"/>
        <rFont val="Times New Roman"/>
        <family val="1"/>
        <charset val="134"/>
      </rPr>
      <t>4</t>
    </r>
    <r>
      <rPr>
        <sz val="10"/>
        <rFont val="宋体"/>
        <family val="3"/>
        <charset val="134"/>
      </rPr>
      <t>部。近年获得国家科技进步奖二等奖</t>
    </r>
    <r>
      <rPr>
        <sz val="10"/>
        <rFont val="Times New Roman"/>
        <family val="1"/>
        <charset val="134"/>
      </rPr>
      <t>1</t>
    </r>
    <r>
      <rPr>
        <sz val="10"/>
        <rFont val="宋体"/>
        <family val="3"/>
        <charset val="134"/>
      </rPr>
      <t>项；部市级科技成果奖一等奖</t>
    </r>
    <r>
      <rPr>
        <sz val="10"/>
        <rFont val="Times New Roman"/>
        <family val="1"/>
        <charset val="134"/>
      </rPr>
      <t>6</t>
    </r>
    <r>
      <rPr>
        <sz val="10"/>
        <rFont val="宋体"/>
        <family val="3"/>
        <charset val="134"/>
      </rPr>
      <t>项、二等奖</t>
    </r>
    <r>
      <rPr>
        <sz val="10"/>
        <rFont val="Times New Roman"/>
        <family val="1"/>
        <charset val="134"/>
      </rPr>
      <t>8</t>
    </r>
    <r>
      <rPr>
        <sz val="10"/>
        <rFont val="宋体"/>
        <family val="3"/>
        <charset val="134"/>
      </rPr>
      <t>项。培养</t>
    </r>
    <r>
      <rPr>
        <sz val="10"/>
        <rFont val="Times New Roman"/>
        <family val="1"/>
        <charset val="134"/>
      </rPr>
      <t>“</t>
    </r>
    <r>
      <rPr>
        <sz val="10"/>
        <rFont val="宋体"/>
        <family val="3"/>
        <charset val="134"/>
      </rPr>
      <t>全国百篇优秀博士学位论文奖</t>
    </r>
    <r>
      <rPr>
        <sz val="10"/>
        <rFont val="Times New Roman"/>
        <family val="1"/>
        <charset val="134"/>
      </rPr>
      <t>”1</t>
    </r>
    <r>
      <rPr>
        <sz val="10"/>
        <rFont val="宋体"/>
        <family val="3"/>
        <charset val="134"/>
      </rPr>
      <t>名。曾荣获全国先进工作者、全国优秀科技工作者、国家百千万人才工程国家级人选、享受国务院政府特殊津贴专家、国家卫生部有突出贡献中青年专家、全国百名杰出青年中医、上海市劳动模范、上海市科技精英等荣誉称号。</t>
    </r>
  </si>
  <si>
    <t>云南沃森生物技术股份有限公司</t>
  </si>
  <si>
    <r>
      <rPr>
        <sz val="10"/>
        <rFont val="宋体"/>
        <family val="3"/>
        <charset val="134"/>
      </rPr>
      <t>建立疫苗行业院士专家工作站，解决疫苗研发技术瓶颈、开展疫苗关键技术课题研究；提高疫苗</t>
    </r>
    <r>
      <rPr>
        <sz val="10"/>
        <rFont val="Times New Roman"/>
        <family val="1"/>
        <charset val="134"/>
      </rPr>
      <t>“</t>
    </r>
    <r>
      <rPr>
        <sz val="10"/>
        <rFont val="宋体"/>
        <family val="3"/>
        <charset val="134"/>
      </rPr>
      <t>研发</t>
    </r>
    <r>
      <rPr>
        <sz val="10"/>
        <rFont val="Times New Roman"/>
        <family val="1"/>
        <charset val="134"/>
      </rPr>
      <t>-</t>
    </r>
    <r>
      <rPr>
        <sz val="10"/>
        <rFont val="宋体"/>
        <family val="3"/>
        <charset val="134"/>
      </rPr>
      <t>产业化</t>
    </r>
    <r>
      <rPr>
        <sz val="10"/>
        <rFont val="Times New Roman"/>
        <family val="1"/>
        <charset val="134"/>
      </rPr>
      <t>”</t>
    </r>
    <r>
      <rPr>
        <sz val="10"/>
        <rFont val="宋体"/>
        <family val="3"/>
        <charset val="134"/>
      </rPr>
      <t>能力，特别是现有研发项目产业化转化能力；建设一支高层次疫苗研发团队，培养相关技术人才。</t>
    </r>
  </si>
  <si>
    <t>资金支撑、科研硬件条件支撑、相关人员配置</t>
  </si>
  <si>
    <t>闻玉梅（院士）</t>
  </si>
  <si>
    <t>秦宇</t>
  </si>
  <si>
    <t>0871-68312019-8002</t>
  </si>
  <si>
    <t>0871-68312123</t>
  </si>
  <si>
    <t>516822086@qq.com</t>
  </si>
  <si>
    <r>
      <rPr>
        <sz val="10"/>
        <rFont val="宋体"/>
        <family val="3"/>
        <charset val="134"/>
      </rPr>
      <t>昆明市高新开发区北区云南大学科技园</t>
    </r>
    <r>
      <rPr>
        <sz val="10"/>
        <rFont val="Times New Roman"/>
        <family val="1"/>
        <charset val="134"/>
      </rPr>
      <t>2</t>
    </r>
    <r>
      <rPr>
        <sz val="10"/>
        <rFont val="宋体"/>
        <family val="3"/>
        <charset val="134"/>
      </rPr>
      <t>期</t>
    </r>
    <r>
      <rPr>
        <sz val="10"/>
        <rFont val="Times New Roman"/>
        <family val="1"/>
        <charset val="134"/>
      </rPr>
      <t>A3</t>
    </r>
    <r>
      <rPr>
        <sz val="10"/>
        <rFont val="宋体"/>
        <family val="3"/>
        <charset val="134"/>
      </rPr>
      <t>幢</t>
    </r>
    <r>
      <rPr>
        <sz val="10"/>
        <rFont val="Times New Roman"/>
        <family val="1"/>
        <charset val="134"/>
      </rPr>
      <t>3</t>
    </r>
    <r>
      <rPr>
        <sz val="10"/>
        <rFont val="宋体"/>
        <family val="3"/>
        <charset val="134"/>
      </rPr>
      <t>楼</t>
    </r>
  </si>
  <si>
    <t>昆明市高新区管委会</t>
  </si>
  <si>
    <t>云南云铜锌业股份有限公司</t>
  </si>
  <si>
    <t>有色冶炼和环保</t>
  </si>
  <si>
    <t>锌冶炼废水综合利用</t>
  </si>
  <si>
    <t>锌冶炼废水含有酸、锌、镉等有价金属，铟提取的废水也含有酸、锌、铟等有价金属，它们极具回收价值，充分回收可为企业带来效益。现公司锌废水、锌废水处理系统需进行工艺参数和指标的优化。</t>
  </si>
  <si>
    <t>公司锌铟研究所有研究锌冶炼废水和铟冶炼废水的研发实验室和团队，同时可请求国家级云铜集团技术中心锌冶炼专家成员来指导；公司建有研发锌、铟冶炼废水产业化生产线各一条。</t>
  </si>
  <si>
    <t>柴立元（国家重金属污染防治工程技术研究中心）</t>
  </si>
  <si>
    <t>曾鹏</t>
  </si>
  <si>
    <t>haojie.zhang@ynz.yunnancopper.com</t>
  </si>
  <si>
    <t>云南省昆明市五华区王家桥（原云南冶炼厂内）</t>
  </si>
  <si>
    <t>云南中医学院</t>
  </si>
  <si>
    <t>教育</t>
  </si>
  <si>
    <r>
      <rPr>
        <sz val="10"/>
        <rFont val="宋体"/>
        <family val="3"/>
        <charset val="134"/>
      </rPr>
      <t>沈自尹院士从事中西医结合研究，他采用现代科学技术研究中医</t>
    </r>
    <r>
      <rPr>
        <sz val="10"/>
        <rFont val="Times New Roman"/>
        <family val="1"/>
        <charset val="134"/>
      </rPr>
      <t>“</t>
    </r>
    <r>
      <rPr>
        <sz val="10"/>
        <rFont val="宋体"/>
        <family val="3"/>
        <charset val="134"/>
      </rPr>
      <t>肾</t>
    </r>
    <r>
      <rPr>
        <sz val="10"/>
        <rFont val="Times New Roman"/>
        <family val="1"/>
        <charset val="134"/>
      </rPr>
      <t>”</t>
    </r>
    <r>
      <rPr>
        <sz val="10"/>
        <rFont val="宋体"/>
        <family val="3"/>
        <charset val="134"/>
      </rPr>
      <t>的本质，开始</t>
    </r>
    <r>
      <rPr>
        <sz val="10"/>
        <rFont val="Times New Roman"/>
        <family val="1"/>
        <charset val="134"/>
      </rPr>
      <t>“</t>
    </r>
    <r>
      <rPr>
        <sz val="10"/>
        <rFont val="宋体"/>
        <family val="3"/>
        <charset val="134"/>
      </rPr>
      <t>证</t>
    </r>
    <r>
      <rPr>
        <sz val="10"/>
        <rFont val="Times New Roman"/>
        <family val="1"/>
        <charset val="134"/>
      </rPr>
      <t>”</t>
    </r>
    <r>
      <rPr>
        <sz val="10"/>
        <rFont val="宋体"/>
        <family val="3"/>
        <charset val="134"/>
      </rPr>
      <t>的基因表达谱研究。如今现代医学已经发展到系统科学的时代，开始应用类似人脑辨析思维的</t>
    </r>
    <r>
      <rPr>
        <sz val="10"/>
        <rFont val="Times New Roman"/>
        <family val="1"/>
        <charset val="134"/>
      </rPr>
      <t>“</t>
    </r>
    <r>
      <rPr>
        <sz val="10"/>
        <rFont val="宋体"/>
        <family val="3"/>
        <charset val="134"/>
      </rPr>
      <t>神经网络</t>
    </r>
    <r>
      <rPr>
        <sz val="10"/>
        <rFont val="Times New Roman"/>
        <family val="1"/>
        <charset val="134"/>
      </rPr>
      <t>”</t>
    </r>
    <r>
      <rPr>
        <sz val="10"/>
        <rFont val="宋体"/>
        <family val="3"/>
        <charset val="134"/>
      </rPr>
      <t>以及非线性动力学的理论和方法对不同年龄的健康人和不同月龄的大鼠通过高通量的实验方法，主要解决的关键在比较基因组学、代谢组学、信息的整合建立肾虚证数学模型，寻找肾气盛衰的规律，希望能借助中药基因组三级实验室研究平台作此研究。</t>
    </r>
  </si>
  <si>
    <t>云南中医学院吉勤（国家中管局重点学科中医肾病学科学科带头人）、李琦（云南省中医名科肾脏病学科学术带头人）老师长期从事中西医结合肾病的防治研究，积累了较丰富的肾病治疗临床经验，有教师参与利用基因芯片技术对其基因表达情况进行研究的课题，有生物学层面研究基础。</t>
  </si>
  <si>
    <r>
      <rPr>
        <sz val="10"/>
        <rFont val="宋体"/>
        <family val="3"/>
        <charset val="134"/>
      </rPr>
      <t>沈自尹</t>
    </r>
    <r>
      <rPr>
        <sz val="10"/>
        <rFont val="Times New Roman"/>
        <family val="1"/>
        <charset val="134"/>
      </rPr>
      <t xml:space="preserve"> </t>
    </r>
    <r>
      <rPr>
        <sz val="10"/>
        <rFont val="宋体"/>
        <family val="3"/>
        <charset val="134"/>
      </rPr>
      <t>院士</t>
    </r>
  </si>
  <si>
    <t>何梅光</t>
  </si>
  <si>
    <r>
      <rPr>
        <sz val="10"/>
        <rFont val="宋体"/>
        <family val="3"/>
        <charset val="134"/>
      </rPr>
      <t>云南省昆明市呈贡大学城雨花路</t>
    </r>
    <r>
      <rPr>
        <sz val="10"/>
        <rFont val="Times New Roman"/>
        <family val="1"/>
        <charset val="134"/>
      </rPr>
      <t>1076</t>
    </r>
    <r>
      <rPr>
        <sz val="10"/>
        <rFont val="宋体"/>
        <family val="3"/>
        <charset val="134"/>
      </rPr>
      <t>号</t>
    </r>
  </si>
  <si>
    <r>
      <rPr>
        <sz val="10"/>
        <rFont val="宋体"/>
        <family val="3"/>
        <charset val="134"/>
      </rPr>
      <t>赵</t>
    </r>
    <r>
      <rPr>
        <sz val="10"/>
        <rFont val="Times New Roman"/>
        <family val="1"/>
        <charset val="134"/>
      </rPr>
      <t xml:space="preserve"> </t>
    </r>
    <r>
      <rPr>
        <sz val="10"/>
        <rFont val="宋体"/>
        <family val="3"/>
        <charset val="134"/>
      </rPr>
      <t>纯</t>
    </r>
  </si>
  <si>
    <t>昆钢重装集团</t>
  </si>
  <si>
    <t>机械（锻压行业）</t>
  </si>
  <si>
    <t>锻造工艺</t>
  </si>
  <si>
    <r>
      <rPr>
        <sz val="10"/>
        <rFont val="Times New Roman"/>
        <family val="1"/>
        <charset val="134"/>
      </rPr>
      <t>1</t>
    </r>
    <r>
      <rPr>
        <sz val="10"/>
        <rFont val="宋体"/>
        <family val="3"/>
        <charset val="134"/>
      </rPr>
      <t>、</t>
    </r>
    <r>
      <rPr>
        <sz val="10"/>
        <rFont val="Times New Roman"/>
        <family val="1"/>
        <charset val="134"/>
      </rPr>
      <t xml:space="preserve"> </t>
    </r>
    <r>
      <rPr>
        <sz val="10"/>
        <rFont val="宋体"/>
        <family val="3"/>
        <charset val="134"/>
      </rPr>
      <t xml:space="preserve">钛及钛合金锻造工艺研究及实践；
</t>
    </r>
    <r>
      <rPr>
        <sz val="10"/>
        <rFont val="Times New Roman"/>
        <family val="1"/>
        <charset val="134"/>
      </rPr>
      <t>2</t>
    </r>
    <r>
      <rPr>
        <sz val="10"/>
        <rFont val="宋体"/>
        <family val="3"/>
        <charset val="134"/>
      </rPr>
      <t>、</t>
    </r>
    <r>
      <rPr>
        <sz val="10"/>
        <rFont val="Times New Roman"/>
        <family val="1"/>
        <charset val="134"/>
      </rPr>
      <t xml:space="preserve"> </t>
    </r>
    <r>
      <rPr>
        <sz val="10"/>
        <rFont val="宋体"/>
        <family val="3"/>
        <charset val="134"/>
      </rPr>
      <t xml:space="preserve">不锈钢系列（特别是沉淀硬化不锈钢及双相不锈钢）锻造工艺研究及实践；
</t>
    </r>
  </si>
  <si>
    <r>
      <rPr>
        <sz val="10"/>
        <rFont val="Times New Roman"/>
        <family val="1"/>
        <charset val="134"/>
      </rPr>
      <t>1</t>
    </r>
    <r>
      <rPr>
        <sz val="10"/>
        <rFont val="宋体"/>
        <family val="3"/>
        <charset val="134"/>
      </rPr>
      <t>、</t>
    </r>
    <r>
      <rPr>
        <sz val="10"/>
        <rFont val="Times New Roman"/>
        <family val="1"/>
        <charset val="134"/>
      </rPr>
      <t xml:space="preserve"> </t>
    </r>
    <r>
      <rPr>
        <sz val="10"/>
        <rFont val="宋体"/>
        <family val="3"/>
        <charset val="134"/>
      </rPr>
      <t>专业锻造生产企业，建有</t>
    </r>
    <r>
      <rPr>
        <sz val="10"/>
        <rFont val="Times New Roman"/>
        <family val="1"/>
        <charset val="134"/>
      </rPr>
      <t>1</t>
    </r>
    <r>
      <rPr>
        <sz val="10"/>
        <rFont val="宋体"/>
        <family val="3"/>
        <charset val="134"/>
      </rPr>
      <t>吨、</t>
    </r>
    <r>
      <rPr>
        <sz val="10"/>
        <rFont val="Times New Roman"/>
        <family val="1"/>
        <charset val="134"/>
      </rPr>
      <t>5</t>
    </r>
    <r>
      <rPr>
        <sz val="10"/>
        <rFont val="宋体"/>
        <family val="3"/>
        <charset val="134"/>
      </rPr>
      <t>吨电液锤及</t>
    </r>
    <r>
      <rPr>
        <sz val="10"/>
        <rFont val="Times New Roman"/>
        <family val="1"/>
        <charset val="134"/>
      </rPr>
      <t>3150</t>
    </r>
    <r>
      <rPr>
        <sz val="10"/>
        <rFont val="宋体"/>
        <family val="3"/>
        <charset val="134"/>
      </rPr>
      <t xml:space="preserve">吨快锻机等到锻造设备，同时配套有控制先进的煤气炉、电炉等加热设备及热处理设备。
</t>
    </r>
    <r>
      <rPr>
        <sz val="10"/>
        <rFont val="Times New Roman"/>
        <family val="1"/>
        <charset val="134"/>
      </rPr>
      <t>2</t>
    </r>
    <r>
      <rPr>
        <sz val="10"/>
        <rFont val="宋体"/>
        <family val="3"/>
        <charset val="134"/>
      </rPr>
      <t>、</t>
    </r>
    <r>
      <rPr>
        <sz val="10"/>
        <rFont val="Times New Roman"/>
        <family val="1"/>
        <charset val="134"/>
      </rPr>
      <t xml:space="preserve"> </t>
    </r>
    <r>
      <rPr>
        <sz val="10"/>
        <rFont val="宋体"/>
        <family val="3"/>
        <charset val="134"/>
      </rPr>
      <t>已生产过部分</t>
    </r>
    <r>
      <rPr>
        <sz val="10"/>
        <rFont val="Times New Roman"/>
        <family val="1"/>
        <charset val="134"/>
      </rPr>
      <t>F316</t>
    </r>
    <r>
      <rPr>
        <sz val="10"/>
        <rFont val="宋体"/>
        <family val="3"/>
        <charset val="134"/>
      </rPr>
      <t>、</t>
    </r>
    <r>
      <rPr>
        <sz val="10"/>
        <rFont val="Times New Roman"/>
        <family val="1"/>
        <charset val="134"/>
      </rPr>
      <t>1Cr18Ni9</t>
    </r>
    <r>
      <rPr>
        <sz val="10"/>
        <rFont val="宋体"/>
        <family val="3"/>
        <charset val="134"/>
      </rPr>
      <t>、</t>
    </r>
    <r>
      <rPr>
        <sz val="10"/>
        <rFont val="Times New Roman"/>
        <family val="1"/>
        <charset val="134"/>
      </rPr>
      <t>1Cr13</t>
    </r>
    <r>
      <rPr>
        <sz val="10"/>
        <rFont val="宋体"/>
        <family val="3"/>
        <charset val="134"/>
      </rPr>
      <t>等不锈钢及</t>
    </r>
    <r>
      <rPr>
        <sz val="10"/>
        <rFont val="Times New Roman"/>
        <family val="1"/>
        <charset val="134"/>
      </rPr>
      <t>TA1</t>
    </r>
    <r>
      <rPr>
        <sz val="10"/>
        <rFont val="宋体"/>
        <family val="3"/>
        <charset val="134"/>
      </rPr>
      <t>、</t>
    </r>
    <r>
      <rPr>
        <sz val="10"/>
        <rFont val="Times New Roman"/>
        <family val="1"/>
        <charset val="134"/>
      </rPr>
      <t>TA2</t>
    </r>
    <r>
      <rPr>
        <sz val="10"/>
        <rFont val="宋体"/>
        <family val="3"/>
        <charset val="134"/>
      </rPr>
      <t>、</t>
    </r>
    <r>
      <rPr>
        <sz val="10"/>
        <rFont val="Times New Roman"/>
        <family val="1"/>
        <charset val="134"/>
      </rPr>
      <t>TC4</t>
    </r>
    <r>
      <rPr>
        <sz val="10"/>
        <rFont val="宋体"/>
        <family val="3"/>
        <charset val="134"/>
      </rPr>
      <t xml:space="preserve">等钛及钛合金的锻件。
</t>
    </r>
  </si>
  <si>
    <t>阿增荣</t>
  </si>
  <si>
    <t>云南昆明安宁昆钢重装集团</t>
  </si>
  <si>
    <t>科技创新部</t>
  </si>
  <si>
    <t>已有技术成熟的原材料供应渠道及畅销的产品市场渠道。</t>
  </si>
  <si>
    <t>锻压行业</t>
  </si>
  <si>
    <t>模具设计</t>
  </si>
  <si>
    <t>有一定生产批量的自由锻件胎模设计，特别是针对不锈钢、钛合金等特殊钢锻件，其金属流动性较普通钢存在较大差异，在进行胎模锻时，对模具的设计及选材方面需进行攻关。</t>
  </si>
  <si>
    <r>
      <rPr>
        <sz val="10"/>
        <rFont val="宋体"/>
        <family val="3"/>
        <charset val="134"/>
      </rPr>
      <t>机械</t>
    </r>
    <r>
      <rPr>
        <sz val="10"/>
        <rFont val="Times New Roman"/>
        <family val="1"/>
        <charset val="134"/>
      </rPr>
      <t xml:space="preserve"> </t>
    </r>
    <r>
      <rPr>
        <sz val="10"/>
        <rFont val="宋体"/>
        <family val="3"/>
        <charset val="134"/>
      </rPr>
      <t>新材料</t>
    </r>
  </si>
  <si>
    <t>表面处理</t>
  </si>
  <si>
    <r>
      <rPr>
        <sz val="10"/>
        <rFont val="宋体"/>
        <family val="3"/>
        <charset val="134"/>
      </rPr>
      <t>研究开发对低合金钢和不锈钢表面进行耐磨硬化处理的技术和装备，应用于耐磨蚀高压工业泵、阀产品，表面硬度</t>
    </r>
    <r>
      <rPr>
        <sz val="10"/>
        <rFont val="Times New Roman"/>
        <family val="1"/>
        <charset val="134"/>
      </rPr>
      <t>HRC68~72</t>
    </r>
    <r>
      <rPr>
        <sz val="10"/>
        <rFont val="宋体"/>
        <family val="3"/>
        <charset val="134"/>
      </rPr>
      <t>。</t>
    </r>
  </si>
  <si>
    <t>本单位现有应用于耐磨蚀高压工业泵、阀的大型低合金钢、不锈钢锻件生产技术和工艺，具备相关锻造、机加工、热处理、检验检测设备及技术力量。</t>
  </si>
  <si>
    <t>已落地</t>
  </si>
  <si>
    <t>昆钢重装集团轧辊厂</t>
  </si>
  <si>
    <t>材料</t>
  </si>
  <si>
    <t>我厂拟开发用于强腐蚀环境的低碳不锈钢离心铸造管，在化学成分设计优化、熔炼工艺、离心铸造工艺等方面有困难，需请专家帮助解决。</t>
  </si>
  <si>
    <t>我厂有中频炉、卧式离心机、化学成分分析直读光谱仪、现场金相分析仪等设备，有离心铸造铸铁轧辊、铸铁卷筒、碳钢套筒的生产经验。</t>
  </si>
  <si>
    <t>刘忠全</t>
  </si>
  <si>
    <t>0871-68604976</t>
  </si>
  <si>
    <t>ynkgzzliu@sina.com</t>
  </si>
  <si>
    <t>云南安宁市云南昆钢重装集团轧辊厂</t>
  </si>
  <si>
    <t>云南省高校有机光电子重点实验室</t>
  </si>
  <si>
    <t>新能源、新材料</t>
  </si>
  <si>
    <t>新能源及节能技术</t>
  </si>
  <si>
    <t>新能源产业是国民经济战略性、先导性产业，对拉动云南省经济增长、调整产业结构、推动工业转型升级、突破能源瓶颈约束具有十分重要的作用。国家把新能源产业作为战略性新兴产业予以重点发展，相关部委已推出或计划推出一系列促进新能源产业发展的政策措施，新能源产业呈现出蓬勃发展的态势。基于此，按照市委、市政府工作部署，编制新能源产业发展规划，进一步明确新能源产业发展方向，优化空间布局，加强政策引导，对集聚国内外要素资源，实现昆明新能源产业又好又快发展、推进工业转型升级、打造低碳城市具有重要意义。</t>
  </si>
  <si>
    <r>
      <rPr>
        <sz val="10"/>
        <rFont val="宋体"/>
        <family val="3"/>
        <charset val="134"/>
      </rPr>
      <t>昆明学院是国家教育部</t>
    </r>
    <r>
      <rPr>
        <sz val="10"/>
        <rFont val="Times New Roman"/>
        <family val="1"/>
        <charset val="134"/>
      </rPr>
      <t>2004</t>
    </r>
    <r>
      <rPr>
        <sz val="10"/>
        <rFont val="宋体"/>
        <family val="3"/>
        <charset val="134"/>
      </rPr>
      <t>年</t>
    </r>
    <r>
      <rPr>
        <sz val="10"/>
        <rFont val="Times New Roman"/>
        <family val="1"/>
        <charset val="134"/>
      </rPr>
      <t>5</t>
    </r>
    <r>
      <rPr>
        <sz val="10"/>
        <rFont val="宋体"/>
        <family val="3"/>
        <charset val="134"/>
      </rPr>
      <t>月批准建立的全日制普通高等学校，在原昆明师范高等专科学校和原昆明大学合并的基础上整合昆明市优质教育资源组建而成，是目前云南省学科门类最齐全的本科院校。</t>
    </r>
    <r>
      <rPr>
        <sz val="10"/>
        <rFont val="Times New Roman"/>
        <family val="1"/>
        <charset val="134"/>
      </rPr>
      <t>2012</t>
    </r>
    <r>
      <rPr>
        <sz val="10"/>
        <rFont val="宋体"/>
        <family val="3"/>
        <charset val="134"/>
      </rPr>
      <t>年</t>
    </r>
    <r>
      <rPr>
        <sz val="10"/>
        <rFont val="Times New Roman"/>
        <family val="1"/>
        <charset val="134"/>
      </rPr>
      <t>12</t>
    </r>
    <r>
      <rPr>
        <sz val="10"/>
        <rFont val="宋体"/>
        <family val="3"/>
        <charset val="134"/>
      </rPr>
      <t>月，学校接受教育部本科教学工作合格评估专家组评估，深受好评。学校位于四季如春、风光秀丽的历史文化名城昆明市区、国家级昆明经济技术开发区浦新路</t>
    </r>
    <r>
      <rPr>
        <sz val="10"/>
        <rFont val="Times New Roman"/>
        <family val="1"/>
        <charset val="134"/>
      </rPr>
      <t>2</t>
    </r>
    <r>
      <rPr>
        <sz val="10"/>
        <rFont val="宋体"/>
        <family val="3"/>
        <charset val="134"/>
      </rPr>
      <t>号。校园占地</t>
    </r>
    <r>
      <rPr>
        <sz val="10"/>
        <rFont val="Times New Roman"/>
        <family val="1"/>
        <charset val="134"/>
      </rPr>
      <t>1800</t>
    </r>
    <r>
      <rPr>
        <sz val="10"/>
        <rFont val="宋体"/>
        <family val="3"/>
        <charset val="134"/>
      </rPr>
      <t>多亩，规划建筑面积</t>
    </r>
    <r>
      <rPr>
        <sz val="10"/>
        <rFont val="Times New Roman"/>
        <family val="1"/>
        <charset val="134"/>
      </rPr>
      <t>60</t>
    </r>
    <r>
      <rPr>
        <sz val="10"/>
        <rFont val="宋体"/>
        <family val="3"/>
        <charset val="134"/>
      </rPr>
      <t>多万平米，环境优美，功能齐全，设备现代。校外还建有</t>
    </r>
    <r>
      <rPr>
        <sz val="10"/>
        <rFont val="Times New Roman"/>
        <family val="1"/>
        <charset val="134"/>
      </rPr>
      <t>500</t>
    </r>
    <r>
      <rPr>
        <sz val="10"/>
        <rFont val="宋体"/>
        <family val="3"/>
        <charset val="134"/>
      </rPr>
      <t>多亩实习实训基地。学校固定资产总值</t>
    </r>
    <r>
      <rPr>
        <sz val="10"/>
        <rFont val="Times New Roman"/>
        <family val="1"/>
        <charset val="134"/>
      </rPr>
      <t>18.8</t>
    </r>
    <r>
      <rPr>
        <sz val="10"/>
        <rFont val="宋体"/>
        <family val="3"/>
        <charset val="134"/>
      </rPr>
      <t>亿元，其中，教学、科研仪器设备</t>
    </r>
    <r>
      <rPr>
        <sz val="10"/>
        <rFont val="Times New Roman"/>
        <family val="1"/>
        <charset val="134"/>
      </rPr>
      <t>1.3</t>
    </r>
    <r>
      <rPr>
        <sz val="10"/>
        <rFont val="宋体"/>
        <family val="3"/>
        <charset val="134"/>
      </rPr>
      <t>亿元；藏书</t>
    </r>
    <r>
      <rPr>
        <sz val="10"/>
        <rFont val="Times New Roman"/>
        <family val="1"/>
        <charset val="134"/>
      </rPr>
      <t>178</t>
    </r>
    <r>
      <rPr>
        <sz val="10"/>
        <rFont val="宋体"/>
        <family val="3"/>
        <charset val="134"/>
      </rPr>
      <t>万册。
学校现有</t>
    </r>
    <r>
      <rPr>
        <sz val="10"/>
        <rFont val="Times New Roman"/>
        <family val="1"/>
        <charset val="134"/>
      </rPr>
      <t>40</t>
    </r>
    <r>
      <rPr>
        <sz val="10"/>
        <rFont val="宋体"/>
        <family val="3"/>
        <charset val="134"/>
      </rPr>
      <t>个本科专业，</t>
    </r>
    <r>
      <rPr>
        <sz val="10"/>
        <rFont val="Times New Roman"/>
        <family val="1"/>
        <charset val="134"/>
      </rPr>
      <t>21</t>
    </r>
    <r>
      <rPr>
        <sz val="10"/>
        <rFont val="宋体"/>
        <family val="3"/>
        <charset val="134"/>
      </rPr>
      <t>个特色专科专业，覆盖了经济学、法学、教育学、文学、历史学、理学、工学、农学、医学、管理学、艺术学</t>
    </r>
    <r>
      <rPr>
        <sz val="10"/>
        <rFont val="Times New Roman"/>
        <family val="1"/>
        <charset val="134"/>
      </rPr>
      <t>11</t>
    </r>
    <r>
      <rPr>
        <sz val="10"/>
        <rFont val="宋体"/>
        <family val="3"/>
        <charset val="134"/>
      </rPr>
      <t>个学科门类。现有</t>
    </r>
    <r>
      <rPr>
        <sz val="10"/>
        <rFont val="Times New Roman"/>
        <family val="1"/>
        <charset val="134"/>
      </rPr>
      <t>19</t>
    </r>
    <r>
      <rPr>
        <sz val="10"/>
        <rFont val="宋体"/>
        <family val="3"/>
        <charset val="134"/>
      </rPr>
      <t>个院（系）：经济学院、社会管理学院、教师教育学院、体育学院、人文学院、外国语学院、音乐学院、美术与艺术设计学院、信息技术学院、自动控制与机械工程学院、城乡建设与工程管理学院、农学院、医学院、旅游学院和数学系、物理科学与技术系、化学科学与技术系、生命科学与技术系和继续教育学院；</t>
    </r>
    <r>
      <rPr>
        <sz val="10"/>
        <rFont val="Times New Roman"/>
        <family val="1"/>
        <charset val="134"/>
      </rPr>
      <t>1</t>
    </r>
    <r>
      <rPr>
        <sz val="10"/>
        <rFont val="宋体"/>
        <family val="3"/>
        <charset val="134"/>
      </rPr>
      <t>个公共教学部：思想政治理论课教学科研部。面向全国</t>
    </r>
    <r>
      <rPr>
        <sz val="10"/>
        <rFont val="Times New Roman"/>
        <family val="1"/>
        <charset val="134"/>
      </rPr>
      <t>20</t>
    </r>
    <r>
      <rPr>
        <sz val="10"/>
        <rFont val="宋体"/>
        <family val="3"/>
        <charset val="134"/>
      </rPr>
      <t>多个省（直辖市、自治区）招生，现有全日制本专科学生</t>
    </r>
    <r>
      <rPr>
        <sz val="10"/>
        <rFont val="Times New Roman"/>
        <family val="1"/>
        <charset val="134"/>
      </rPr>
      <t>17000</t>
    </r>
    <r>
      <rPr>
        <sz val="10"/>
        <rFont val="宋体"/>
        <family val="3"/>
        <charset val="134"/>
      </rPr>
      <t>多人。
学校坚持育人为本，突出教学中心地位。以</t>
    </r>
    <r>
      <rPr>
        <sz val="10"/>
        <rFont val="Times New Roman"/>
        <family val="1"/>
        <charset val="134"/>
      </rPr>
      <t>“</t>
    </r>
    <r>
      <rPr>
        <sz val="10"/>
        <rFont val="宋体"/>
        <family val="3"/>
        <charset val="134"/>
      </rPr>
      <t>教学质量工程</t>
    </r>
    <r>
      <rPr>
        <sz val="10"/>
        <rFont val="Times New Roman"/>
        <family val="1"/>
        <charset val="134"/>
      </rPr>
      <t>”</t>
    </r>
    <r>
      <rPr>
        <sz val="10"/>
        <rFont val="宋体"/>
        <family val="3"/>
        <charset val="134"/>
      </rPr>
      <t>建设为抓手，深化改革，全面实施素质教育，努力提高教学质量和育人水平。按照信念执著、品德优良、知识丰富、本领过硬的要求，以</t>
    </r>
    <r>
      <rPr>
        <sz val="10"/>
        <rFont val="Times New Roman"/>
        <family val="1"/>
        <charset val="134"/>
      </rPr>
      <t>“</t>
    </r>
    <r>
      <rPr>
        <sz val="10"/>
        <rFont val="宋体"/>
        <family val="3"/>
        <charset val="134"/>
      </rPr>
      <t>思想品德优，理论基础实，专业能力强，综合素质高</t>
    </r>
    <r>
      <rPr>
        <sz val="10"/>
        <rFont val="Times New Roman"/>
        <family val="1"/>
        <charset val="134"/>
      </rPr>
      <t>”</t>
    </r>
    <r>
      <rPr>
        <sz val="10"/>
        <rFont val="宋体"/>
        <family val="3"/>
        <charset val="134"/>
      </rPr>
      <t>为基本规格，着力为国家和地方经济社会发展培养</t>
    </r>
    <r>
      <rPr>
        <sz val="10"/>
        <rFont val="Times New Roman"/>
        <family val="1"/>
        <charset val="134"/>
      </rPr>
      <t>“</t>
    </r>
    <r>
      <rPr>
        <sz val="10"/>
        <rFont val="宋体"/>
        <family val="3"/>
        <charset val="134"/>
      </rPr>
      <t>上手快、后劲足、能创新</t>
    </r>
    <r>
      <rPr>
        <sz val="10"/>
        <rFont val="Times New Roman"/>
        <family val="1"/>
        <charset val="134"/>
      </rPr>
      <t>”</t>
    </r>
    <r>
      <rPr>
        <sz val="10"/>
        <rFont val="宋体"/>
        <family val="3"/>
        <charset val="134"/>
      </rPr>
      <t>的高素质应用型人才。目前获得批准立项的国家级、省级</t>
    </r>
    <r>
      <rPr>
        <sz val="10"/>
        <rFont val="Times New Roman"/>
        <family val="1"/>
        <charset val="134"/>
      </rPr>
      <t>“</t>
    </r>
    <r>
      <rPr>
        <sz val="10"/>
        <rFont val="宋体"/>
        <family val="3"/>
        <charset val="134"/>
      </rPr>
      <t>教学质量工程</t>
    </r>
    <r>
      <rPr>
        <sz val="10"/>
        <rFont val="Times New Roman"/>
        <family val="1"/>
        <charset val="134"/>
      </rPr>
      <t>”</t>
    </r>
    <r>
      <rPr>
        <sz val="10"/>
        <rFont val="宋体"/>
        <family val="3"/>
        <charset val="134"/>
      </rPr>
      <t>建设项目达到</t>
    </r>
    <r>
      <rPr>
        <sz val="10"/>
        <rFont val="Times New Roman"/>
        <family val="1"/>
        <charset val="134"/>
      </rPr>
      <t>96</t>
    </r>
    <r>
      <rPr>
        <sz val="10"/>
        <rFont val="宋体"/>
        <family val="3"/>
        <charset val="134"/>
      </rPr>
      <t>项，总数名列省内同类院校第一。毕业生就业率高居省内同类院校前列，被教育部评为全国高校毕业生预征工作先进集体，被省教育厅评为毕业生就业工作</t>
    </r>
    <r>
      <rPr>
        <sz val="10"/>
        <rFont val="Times New Roman"/>
        <family val="1"/>
        <charset val="134"/>
      </rPr>
      <t>“</t>
    </r>
    <r>
      <rPr>
        <sz val="10"/>
        <rFont val="宋体"/>
        <family val="3"/>
        <charset val="134"/>
      </rPr>
      <t>先进集体</t>
    </r>
    <r>
      <rPr>
        <sz val="10"/>
        <rFont val="Times New Roman"/>
        <family val="1"/>
        <charset val="134"/>
      </rPr>
      <t>”</t>
    </r>
    <r>
      <rPr>
        <sz val="10"/>
        <rFont val="宋体"/>
        <family val="3"/>
        <charset val="134"/>
      </rPr>
      <t>、大学生创业先进集体、云南省</t>
    </r>
    <r>
      <rPr>
        <sz val="10"/>
        <rFont val="Times New Roman"/>
        <family val="1"/>
        <charset val="134"/>
      </rPr>
      <t>“</t>
    </r>
    <r>
      <rPr>
        <sz val="10"/>
        <rFont val="宋体"/>
        <family val="3"/>
        <charset val="134"/>
      </rPr>
      <t>三生教育</t>
    </r>
    <r>
      <rPr>
        <sz val="10"/>
        <rFont val="Times New Roman"/>
        <family val="1"/>
        <charset val="134"/>
      </rPr>
      <t>”</t>
    </r>
    <r>
      <rPr>
        <sz val="10"/>
        <rFont val="宋体"/>
        <family val="3"/>
        <charset val="134"/>
      </rPr>
      <t>示范学校。
学校坚持人才强校，大力培养引进高层次人才，全面提高教师队伍的整体素质。采取有力措施，加强</t>
    </r>
    <r>
      <rPr>
        <sz val="10"/>
        <rFont val="Times New Roman"/>
        <family val="1"/>
        <charset val="134"/>
      </rPr>
      <t>“</t>
    </r>
    <r>
      <rPr>
        <sz val="10"/>
        <rFont val="宋体"/>
        <family val="3"/>
        <charset val="134"/>
      </rPr>
      <t>内培</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外引</t>
    </r>
    <r>
      <rPr>
        <sz val="10"/>
        <rFont val="Times New Roman"/>
        <family val="1"/>
        <charset val="134"/>
      </rPr>
      <t>”</t>
    </r>
    <r>
      <rPr>
        <sz val="10"/>
        <rFont val="宋体"/>
        <family val="3"/>
        <charset val="134"/>
      </rPr>
      <t>，着力加强队伍建设，到目前为止，共引进博士</t>
    </r>
    <r>
      <rPr>
        <sz val="10"/>
        <rFont val="Times New Roman"/>
        <family val="1"/>
        <charset val="134"/>
      </rPr>
      <t>70</t>
    </r>
    <r>
      <rPr>
        <sz val="10"/>
        <rFont val="宋体"/>
        <family val="3"/>
        <charset val="134"/>
      </rPr>
      <t>人，正高</t>
    </r>
    <r>
      <rPr>
        <sz val="10"/>
        <rFont val="Times New Roman"/>
        <family val="1"/>
        <charset val="134"/>
      </rPr>
      <t>9</t>
    </r>
    <r>
      <rPr>
        <sz val="10"/>
        <rFont val="宋体"/>
        <family val="3"/>
        <charset val="134"/>
      </rPr>
      <t>人。现有在职教职工</t>
    </r>
    <r>
      <rPr>
        <sz val="10"/>
        <rFont val="Times New Roman"/>
        <family val="1"/>
        <charset val="134"/>
      </rPr>
      <t>1700</t>
    </r>
    <r>
      <rPr>
        <sz val="10"/>
        <rFont val="宋体"/>
        <family val="3"/>
        <charset val="134"/>
      </rPr>
      <t>多人，其中，专任教师</t>
    </r>
    <r>
      <rPr>
        <sz val="10"/>
        <rFont val="Times New Roman"/>
        <family val="1"/>
        <charset val="134"/>
      </rPr>
      <t>1000</t>
    </r>
    <r>
      <rPr>
        <sz val="10"/>
        <rFont val="宋体"/>
        <family val="3"/>
        <charset val="134"/>
      </rPr>
      <t>多人；博士和在读博士</t>
    </r>
    <r>
      <rPr>
        <sz val="10"/>
        <rFont val="Times New Roman"/>
        <family val="1"/>
        <charset val="134"/>
      </rPr>
      <t>140</t>
    </r>
    <r>
      <rPr>
        <sz val="10"/>
        <rFont val="宋体"/>
        <family val="3"/>
        <charset val="134"/>
      </rPr>
      <t>多人；教授及其它正高职称人员</t>
    </r>
    <r>
      <rPr>
        <sz val="10"/>
        <rFont val="Times New Roman"/>
        <family val="1"/>
        <charset val="134"/>
      </rPr>
      <t>85</t>
    </r>
    <r>
      <rPr>
        <sz val="10"/>
        <rFont val="宋体"/>
        <family val="3"/>
        <charset val="134"/>
      </rPr>
      <t>人，副高</t>
    </r>
    <r>
      <rPr>
        <sz val="10"/>
        <rFont val="Times New Roman"/>
        <family val="1"/>
        <charset val="134"/>
      </rPr>
      <t>429</t>
    </r>
    <r>
      <rPr>
        <sz val="10"/>
        <rFont val="宋体"/>
        <family val="3"/>
        <charset val="134"/>
      </rPr>
      <t>人。专任教师中，副教授及以上职称的比例达到</t>
    </r>
    <r>
      <rPr>
        <sz val="10"/>
        <rFont val="Times New Roman"/>
        <family val="1"/>
        <charset val="134"/>
      </rPr>
      <t>40.4%</t>
    </r>
    <r>
      <rPr>
        <sz val="10"/>
        <rFont val="宋体"/>
        <family val="3"/>
        <charset val="134"/>
      </rPr>
      <t>，博士和硕士的比例达到</t>
    </r>
    <r>
      <rPr>
        <sz val="10"/>
        <rFont val="Times New Roman"/>
        <family val="1"/>
        <charset val="134"/>
      </rPr>
      <t>51.04%</t>
    </r>
    <r>
      <rPr>
        <sz val="10"/>
        <rFont val="宋体"/>
        <family val="3"/>
        <charset val="134"/>
      </rPr>
      <t>。有省级教学团队</t>
    </r>
    <r>
      <rPr>
        <sz val="10"/>
        <rFont val="Times New Roman"/>
        <family val="1"/>
        <charset val="134"/>
      </rPr>
      <t>5</t>
    </r>
    <r>
      <rPr>
        <sz val="10"/>
        <rFont val="宋体"/>
        <family val="3"/>
        <charset val="134"/>
      </rPr>
      <t>个，省级名师工作室</t>
    </r>
    <r>
      <rPr>
        <sz val="10"/>
        <rFont val="Times New Roman"/>
        <family val="1"/>
        <charset val="134"/>
      </rPr>
      <t>5</t>
    </r>
    <r>
      <rPr>
        <sz val="10"/>
        <rFont val="宋体"/>
        <family val="3"/>
        <charset val="134"/>
      </rPr>
      <t>个，省级教学名师</t>
    </r>
    <r>
      <rPr>
        <sz val="10"/>
        <rFont val="Times New Roman"/>
        <family val="1"/>
        <charset val="134"/>
      </rPr>
      <t>11</t>
    </r>
    <r>
      <rPr>
        <sz val="10"/>
        <rFont val="宋体"/>
        <family val="3"/>
        <charset val="134"/>
      </rPr>
      <t>人，二级教授</t>
    </r>
    <r>
      <rPr>
        <sz val="10"/>
        <rFont val="Times New Roman"/>
        <family val="1"/>
        <charset val="134"/>
      </rPr>
      <t>1</t>
    </r>
    <r>
      <rPr>
        <sz val="10"/>
        <rFont val="宋体"/>
        <family val="3"/>
        <charset val="134"/>
      </rPr>
      <t>人，以及一批国家级、省市级有突出贡献专家和学术技术带头人。
学校坚持科研兴校，以高级别项目和应用研究为重点，基础研究和应用研究协同推进，着力提高科学研究的质量和水平。目前获得批准立项资助的国家社科基金项目</t>
    </r>
    <r>
      <rPr>
        <sz val="10"/>
        <rFont val="Times New Roman"/>
        <family val="1"/>
        <charset val="134"/>
      </rPr>
      <t>14</t>
    </r>
    <r>
      <rPr>
        <sz val="10"/>
        <rFont val="宋体"/>
        <family val="3"/>
        <charset val="134"/>
      </rPr>
      <t>项，国家自然科学基金项目</t>
    </r>
    <r>
      <rPr>
        <sz val="10"/>
        <rFont val="Times New Roman"/>
        <family val="1"/>
        <charset val="134"/>
      </rPr>
      <t>15</t>
    </r>
    <r>
      <rPr>
        <sz val="10"/>
        <rFont val="宋体"/>
        <family val="3"/>
        <charset val="134"/>
      </rPr>
      <t>项，国家级和省部级科研项目总数在较短时间内跃居省内同类院校前列。</t>
    </r>
    <r>
      <rPr>
        <sz val="10"/>
        <rFont val="Times New Roman"/>
        <family val="1"/>
        <charset val="134"/>
      </rPr>
      <t>100</t>
    </r>
    <r>
      <rPr>
        <sz val="10"/>
        <rFont val="宋体"/>
        <family val="3"/>
        <charset val="134"/>
      </rPr>
      <t>多篇论文被</t>
    </r>
    <r>
      <rPr>
        <sz val="10"/>
        <rFont val="Times New Roman"/>
        <family val="1"/>
        <charset val="134"/>
      </rPr>
      <t>SCI</t>
    </r>
    <r>
      <rPr>
        <sz val="10"/>
        <rFont val="宋体"/>
        <family val="3"/>
        <charset val="134"/>
      </rPr>
      <t>、</t>
    </r>
    <r>
      <rPr>
        <sz val="10"/>
        <rFont val="Times New Roman"/>
        <family val="1"/>
        <charset val="134"/>
      </rPr>
      <t>EI</t>
    </r>
    <r>
      <rPr>
        <sz val="10"/>
        <rFont val="宋体"/>
        <family val="3"/>
        <charset val="134"/>
      </rPr>
      <t>、</t>
    </r>
    <r>
      <rPr>
        <sz val="10"/>
        <rFont val="Times New Roman"/>
        <family val="1"/>
        <charset val="134"/>
      </rPr>
      <t>ISTP</t>
    </r>
    <r>
      <rPr>
        <sz val="10"/>
        <rFont val="宋体"/>
        <family val="3"/>
        <charset val="134"/>
      </rPr>
      <t>收录，</t>
    </r>
    <r>
      <rPr>
        <sz val="10"/>
        <rFont val="Times New Roman"/>
        <family val="1"/>
        <charset val="134"/>
      </rPr>
      <t>700</t>
    </r>
    <r>
      <rPr>
        <sz val="10"/>
        <rFont val="宋体"/>
        <family val="3"/>
        <charset val="134"/>
      </rPr>
      <t>多篇论文在全国中文核心期刊发表。滇池（湖泊）流域生态文化研究基地成为省哲学社会科学研究基地。《昆明学院学报》和《旅游研究》的办刊水平不断提高，学报先后荣获云南省优秀期刊奖、全国高校科技期刊优秀编辑质量奖和全国高校优秀社科期刊奖。
学校坚持以服务地方经济社会为己任，立足昆明、研究昆明、服务昆明，主动融入地方经济社会发展，以服务和贡献开辟自身发展的新空间。积极调整人才培养方案，增设一批经济社会发展急需的新专业，与相关企业合作开展</t>
    </r>
    <r>
      <rPr>
        <sz val="10"/>
        <rFont val="Times New Roman"/>
        <family val="1"/>
        <charset val="134"/>
      </rPr>
      <t>“</t>
    </r>
    <r>
      <rPr>
        <sz val="10"/>
        <rFont val="宋体"/>
        <family val="3"/>
        <charset val="134"/>
      </rPr>
      <t>订单式</t>
    </r>
    <r>
      <rPr>
        <sz val="10"/>
        <rFont val="Times New Roman"/>
        <family val="1"/>
        <charset val="134"/>
      </rPr>
      <t>”</t>
    </r>
    <r>
      <rPr>
        <sz val="10"/>
        <rFont val="宋体"/>
        <family val="3"/>
        <charset val="134"/>
      </rPr>
      <t>培养人才。先后成立了</t>
    </r>
    <r>
      <rPr>
        <sz val="10"/>
        <rFont val="Times New Roman"/>
        <family val="1"/>
        <charset val="134"/>
      </rPr>
      <t>“</t>
    </r>
    <r>
      <rPr>
        <sz val="10"/>
        <rFont val="宋体"/>
        <family val="3"/>
        <charset val="134"/>
      </rPr>
      <t>昆明科学发展研究院</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昆明滇池（湖泊）污染防治合作研究中心</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滇池泛亚合作战略研究院</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昆明市物联网及泛在工程技术中心</t>
    </r>
    <r>
      <rPr>
        <sz val="10"/>
        <rFont val="Times New Roman"/>
        <family val="1"/>
        <charset val="134"/>
      </rPr>
      <t>”4</t>
    </r>
    <r>
      <rPr>
        <sz val="10"/>
        <rFont val="宋体"/>
        <family val="3"/>
        <charset val="134"/>
      </rPr>
      <t>个高层次研究平台和一批院（系）所结合的研究机构，并在相关领域开展了卓有成效的工作。滇池（湖泊）流域生态修复与生态文化研究平台获中央财政及滇池治理基金会</t>
    </r>
    <r>
      <rPr>
        <sz val="10"/>
        <rFont val="Times New Roman"/>
        <family val="1"/>
        <charset val="134"/>
      </rPr>
      <t>1700</t>
    </r>
    <r>
      <rPr>
        <sz val="10"/>
        <rFont val="宋体"/>
        <family val="3"/>
        <charset val="134"/>
      </rPr>
      <t>万元的专项支持。紧扣</t>
    </r>
    <r>
      <rPr>
        <sz val="10"/>
        <rFont val="Times New Roman"/>
        <family val="1"/>
        <charset val="134"/>
      </rPr>
      <t>“</t>
    </r>
    <r>
      <rPr>
        <sz val="10"/>
        <rFont val="宋体"/>
        <family val="3"/>
        <charset val="134"/>
      </rPr>
      <t>两强一堡</t>
    </r>
    <r>
      <rPr>
        <sz val="10"/>
        <rFont val="Times New Roman"/>
        <family val="1"/>
        <charset val="134"/>
      </rPr>
      <t>”</t>
    </r>
    <r>
      <rPr>
        <sz val="10"/>
        <rFont val="宋体"/>
        <family val="3"/>
        <charset val="134"/>
      </rPr>
      <t>战略和滇池污染治理，积极承办</t>
    </r>
    <r>
      <rPr>
        <sz val="10"/>
        <rFont val="Times New Roman"/>
        <family val="1"/>
        <charset val="134"/>
      </rPr>
      <t>“</t>
    </r>
    <r>
      <rPr>
        <sz val="10"/>
        <rFont val="宋体"/>
        <family val="3"/>
        <charset val="134"/>
      </rPr>
      <t>昆明科学发展高层论坛</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滇池泛亚合作战略研究</t>
    </r>
    <r>
      <rPr>
        <sz val="10"/>
        <rFont val="Times New Roman"/>
        <family val="1"/>
        <charset val="134"/>
      </rPr>
      <t>”</t>
    </r>
    <r>
      <rPr>
        <sz val="10"/>
        <rFont val="宋体"/>
        <family val="3"/>
        <charset val="134"/>
      </rPr>
      <t>和</t>
    </r>
    <r>
      <rPr>
        <sz val="10"/>
        <rFont val="Times New Roman"/>
        <family val="1"/>
        <charset val="134"/>
      </rPr>
      <t>“</t>
    </r>
    <r>
      <rPr>
        <sz val="10"/>
        <rFont val="宋体"/>
        <family val="3"/>
        <charset val="134"/>
      </rPr>
      <t>国际水历史学会</t>
    </r>
    <r>
      <rPr>
        <sz val="10"/>
        <rFont val="Times New Roman"/>
        <family val="1"/>
        <charset val="134"/>
      </rPr>
      <t>2012</t>
    </r>
    <r>
      <rPr>
        <sz val="10"/>
        <rFont val="宋体"/>
        <family val="3"/>
        <charset val="134"/>
      </rPr>
      <t>年国际区域会议</t>
    </r>
    <r>
      <rPr>
        <sz val="10"/>
        <rFont val="Times New Roman"/>
        <family val="1"/>
        <charset val="134"/>
      </rPr>
      <t>”</t>
    </r>
    <r>
      <rPr>
        <sz val="10"/>
        <rFont val="宋体"/>
        <family val="3"/>
        <charset val="134"/>
      </rPr>
      <t>等国际会议和重要论坛，举办</t>
    </r>
    <r>
      <rPr>
        <sz val="10"/>
        <rFont val="Times New Roman"/>
        <family val="1"/>
        <charset val="134"/>
      </rPr>
      <t>“</t>
    </r>
    <r>
      <rPr>
        <sz val="10"/>
        <rFont val="宋体"/>
        <family val="3"/>
        <charset val="134"/>
      </rPr>
      <t>昆明讲坛</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学思讲坛</t>
    </r>
    <r>
      <rPr>
        <sz val="10"/>
        <rFont val="Times New Roman"/>
        <family val="1"/>
        <charset val="134"/>
      </rPr>
      <t>”</t>
    </r>
    <r>
      <rPr>
        <sz val="10"/>
        <rFont val="宋体"/>
        <family val="3"/>
        <charset val="134"/>
      </rPr>
      <t>等</t>
    </r>
    <r>
      <rPr>
        <sz val="10"/>
        <rFont val="Times New Roman"/>
        <family val="1"/>
        <charset val="134"/>
      </rPr>
      <t>4</t>
    </r>
    <r>
      <rPr>
        <sz val="10"/>
        <rFont val="宋体"/>
        <family val="3"/>
        <charset val="134"/>
      </rPr>
      <t>个学术讲坛。积极推进校地合作、校企合作、校际合作。学校的知名度和影响力快速提升。
学校坚持开放办学，积极开展校际交流合作，探索推进国际化进程。先后与美国、英国、澳大利亚、新西兰、日本、泰国、芬兰、新加坡、马来西亚等</t>
    </r>
    <r>
      <rPr>
        <sz val="10"/>
        <rFont val="Times New Roman"/>
        <family val="1"/>
        <charset val="134"/>
      </rPr>
      <t>20</t>
    </r>
    <r>
      <rPr>
        <sz val="10"/>
        <rFont val="宋体"/>
        <family val="3"/>
        <charset val="134"/>
      </rPr>
      <t>多个国家的大学和南京大学等国内高校开展交流，在若干领域签订了合作协议，并互派交流师生。
学校精神文明建设成效显著，被云南省委、省政府命名为</t>
    </r>
    <r>
      <rPr>
        <sz val="10"/>
        <rFont val="Times New Roman"/>
        <family val="1"/>
        <charset val="134"/>
      </rPr>
      <t>“</t>
    </r>
    <r>
      <rPr>
        <sz val="10"/>
        <rFont val="宋体"/>
        <family val="3"/>
        <charset val="134"/>
      </rPr>
      <t>云南省文明单位</t>
    </r>
    <r>
      <rPr>
        <sz val="10"/>
        <rFont val="Times New Roman"/>
        <family val="1"/>
        <charset val="134"/>
      </rPr>
      <t>”</t>
    </r>
    <r>
      <rPr>
        <sz val="10"/>
        <rFont val="宋体"/>
        <family val="3"/>
        <charset val="134"/>
      </rPr>
      <t>，被省委高校工委、省教育厅命名为</t>
    </r>
    <r>
      <rPr>
        <sz val="10"/>
        <rFont val="Times New Roman"/>
        <family val="1"/>
        <charset val="134"/>
      </rPr>
      <t>“</t>
    </r>
    <r>
      <rPr>
        <sz val="10"/>
        <rFont val="宋体"/>
        <family val="3"/>
        <charset val="134"/>
      </rPr>
      <t>省级文明学校</t>
    </r>
    <r>
      <rPr>
        <sz val="10"/>
        <rFont val="Times New Roman"/>
        <family val="1"/>
        <charset val="134"/>
      </rPr>
      <t>”</t>
    </r>
    <r>
      <rPr>
        <sz val="10"/>
        <rFont val="宋体"/>
        <family val="3"/>
        <charset val="134"/>
      </rPr>
      <t>，被昆明市委、市政府命名为</t>
    </r>
    <r>
      <rPr>
        <sz val="10"/>
        <rFont val="Times New Roman"/>
        <family val="1"/>
        <charset val="134"/>
      </rPr>
      <t>“</t>
    </r>
    <r>
      <rPr>
        <sz val="10"/>
        <rFont val="宋体"/>
        <family val="3"/>
        <charset val="134"/>
      </rPr>
      <t>昆明市平安建设先进单位</t>
    </r>
    <r>
      <rPr>
        <sz val="10"/>
        <rFont val="Times New Roman"/>
        <family val="1"/>
        <charset val="134"/>
      </rPr>
      <t>”</t>
    </r>
    <r>
      <rPr>
        <sz val="10"/>
        <rFont val="宋体"/>
        <family val="3"/>
        <charset val="134"/>
      </rPr>
      <t>。
学校紧紧围绕国家高等教育改革发展的核心任务和战略主题，按照</t>
    </r>
    <r>
      <rPr>
        <sz val="10"/>
        <rFont val="Times New Roman"/>
        <family val="1"/>
        <charset val="134"/>
      </rPr>
      <t>“</t>
    </r>
    <r>
      <rPr>
        <sz val="10"/>
        <rFont val="宋体"/>
        <family val="3"/>
        <charset val="134"/>
      </rPr>
      <t>超常规、跨越式、追赶型</t>
    </r>
    <r>
      <rPr>
        <sz val="10"/>
        <rFont val="Times New Roman"/>
        <family val="1"/>
        <charset val="134"/>
      </rPr>
      <t>”</t>
    </r>
    <r>
      <rPr>
        <sz val="10"/>
        <rFont val="宋体"/>
        <family val="3"/>
        <charset val="134"/>
      </rPr>
      <t xml:space="preserve">发展思路加快建设和发展，抢抓机遇，科学谋划，着力加强内涵建设，全面提高人才培养、科学研究和社会服务的质量，积极推进文化传承与创新，提升学校综合竞争力和对区域经济社会发展的贡献率，为建设全国同类高校领先、办学特色鲜明的综合性应用型大学而努力。
</t>
    </r>
  </si>
  <si>
    <t>邹志刚教授等</t>
  </si>
  <si>
    <t>王海</t>
  </si>
  <si>
    <r>
      <rPr>
        <sz val="10"/>
        <rFont val="宋体"/>
        <family val="3"/>
        <charset val="134"/>
      </rPr>
      <t>云南省</t>
    </r>
    <r>
      <rPr>
        <sz val="10"/>
        <rFont val="Times New Roman"/>
        <family val="1"/>
        <charset val="134"/>
      </rPr>
      <t>•</t>
    </r>
    <r>
      <rPr>
        <sz val="10"/>
        <rFont val="宋体"/>
        <family val="3"/>
        <charset val="134"/>
      </rPr>
      <t>昆明市</t>
    </r>
    <r>
      <rPr>
        <sz val="10"/>
        <rFont val="Times New Roman"/>
        <family val="1"/>
        <charset val="134"/>
      </rPr>
      <t xml:space="preserve"> </t>
    </r>
    <r>
      <rPr>
        <sz val="10"/>
        <rFont val="宋体"/>
        <family val="3"/>
        <charset val="134"/>
      </rPr>
      <t>昆明经济技术开发区</t>
    </r>
    <r>
      <rPr>
        <sz val="10"/>
        <rFont val="Times New Roman"/>
        <family val="1"/>
        <charset val="134"/>
      </rPr>
      <t xml:space="preserve"> </t>
    </r>
    <r>
      <rPr>
        <sz val="10"/>
        <rFont val="宋体"/>
        <family val="3"/>
        <charset val="134"/>
      </rPr>
      <t>浦新路</t>
    </r>
    <r>
      <rPr>
        <sz val="10"/>
        <rFont val="Times New Roman"/>
        <family val="1"/>
        <charset val="134"/>
      </rPr>
      <t>2</t>
    </r>
    <r>
      <rPr>
        <sz val="10"/>
        <rFont val="宋体"/>
        <family val="3"/>
        <charset val="134"/>
      </rPr>
      <t>号</t>
    </r>
    <r>
      <rPr>
        <sz val="10"/>
        <rFont val="Times New Roman"/>
        <family val="1"/>
        <charset val="134"/>
      </rPr>
      <t xml:space="preserve"> </t>
    </r>
  </si>
  <si>
    <t>蒋永文</t>
  </si>
  <si>
    <t>已签订协议</t>
  </si>
  <si>
    <r>
      <rPr>
        <sz val="10"/>
        <rFont val="Times New Roman"/>
        <family val="1"/>
        <charset val="134"/>
      </rPr>
      <t>1</t>
    </r>
    <r>
      <rPr>
        <sz val="10"/>
        <rFont val="宋体"/>
        <family val="3"/>
        <charset val="134"/>
      </rPr>
      <t>、三七茎叶、花新资源食品开发研究；</t>
    </r>
    <r>
      <rPr>
        <sz val="10"/>
        <rFont val="Times New Roman"/>
        <family val="1"/>
        <charset val="134"/>
      </rPr>
      <t>2</t>
    </r>
    <r>
      <rPr>
        <sz val="10"/>
        <rFont val="宋体"/>
        <family val="3"/>
        <charset val="134"/>
      </rPr>
      <t>、中药提取残渣综合开发利用。</t>
    </r>
  </si>
  <si>
    <t>崔秀明</t>
  </si>
  <si>
    <t>65937252 </t>
  </si>
  <si>
    <r>
      <rPr>
        <sz val="10"/>
        <rFont val="宋体"/>
        <family val="3"/>
        <charset val="134"/>
      </rPr>
      <t>云南省微生物发酵工程研究中心有限公司</t>
    </r>
    <r>
      <rPr>
        <sz val="10"/>
        <rFont val="Times New Roman"/>
        <family val="1"/>
        <charset val="134"/>
      </rPr>
      <t> </t>
    </r>
  </si>
  <si>
    <t>微生物</t>
  </si>
  <si>
    <t>提高微生物发酵产量，微生物代谢组学和磷高效微生物菌株基因改造方面的技术</t>
  </si>
  <si>
    <t>邓子新</t>
  </si>
  <si>
    <r>
      <rPr>
        <sz val="10"/>
        <rFont val="宋体"/>
        <family val="3"/>
        <charset val="134"/>
      </rPr>
      <t>张琪</t>
    </r>
    <r>
      <rPr>
        <sz val="10"/>
        <rFont val="Times New Roman"/>
        <family val="1"/>
        <charset val="134"/>
      </rPr>
      <t> </t>
    </r>
  </si>
  <si>
    <t>0871-66146616 </t>
  </si>
  <si>
    <t>0871-66305629 </t>
  </si>
  <si>
    <t>267277437@qq.com </t>
  </si>
  <si>
    <r>
      <rPr>
        <sz val="10"/>
        <rFont val="宋体"/>
        <family val="3"/>
        <charset val="134"/>
      </rPr>
      <t>昆明市经济技术开发区昌宏路</t>
    </r>
    <r>
      <rPr>
        <sz val="10"/>
        <rFont val="Times New Roman"/>
        <family val="1"/>
        <charset val="134"/>
      </rPr>
      <t>50</t>
    </r>
    <r>
      <rPr>
        <sz val="10"/>
        <rFont val="宋体"/>
        <family val="3"/>
        <charset val="134"/>
      </rPr>
      <t>号</t>
    </r>
  </si>
  <si>
    <r>
      <rPr>
        <sz val="10"/>
        <rFont val="宋体"/>
        <family val="3"/>
        <charset val="134"/>
      </rPr>
      <t>经济技术开发区经济发展局</t>
    </r>
    <r>
      <rPr>
        <sz val="10"/>
        <rFont val="Times New Roman"/>
        <family val="1"/>
        <charset val="134"/>
      </rPr>
      <t> </t>
    </r>
  </si>
  <si>
    <r>
      <rPr>
        <sz val="10"/>
        <rFont val="宋体"/>
        <family val="3"/>
        <charset val="134"/>
      </rPr>
      <t>李宇</t>
    </r>
    <r>
      <rPr>
        <sz val="10"/>
        <rFont val="Times New Roman"/>
        <family val="1"/>
        <charset val="134"/>
      </rPr>
      <t> </t>
    </r>
  </si>
  <si>
    <t>0871-68163016</t>
  </si>
  <si>
    <t>邓子新院士同意来建立院士工作站</t>
  </si>
  <si>
    <t>云南邦格农业集团有限公司</t>
  </si>
  <si>
    <t>农、林、牧、渔</t>
  </si>
  <si>
    <r>
      <rPr>
        <sz val="10"/>
        <rFont val="Times New Roman"/>
        <family val="1"/>
        <charset val="134"/>
      </rPr>
      <t>1</t>
    </r>
    <r>
      <rPr>
        <sz val="10"/>
        <rFont val="宋体"/>
        <family val="3"/>
        <charset val="134"/>
      </rPr>
      <t xml:space="preserve">、滇南小耳猪选育核心群的组建；
</t>
    </r>
    <r>
      <rPr>
        <sz val="10"/>
        <rFont val="Times New Roman"/>
        <family val="1"/>
        <charset val="134"/>
      </rPr>
      <t>2</t>
    </r>
    <r>
      <rPr>
        <sz val="10"/>
        <rFont val="宋体"/>
        <family val="3"/>
        <charset val="134"/>
      </rPr>
      <t xml:space="preserve">、滇南小耳猪种质特性评价及特色优异性状发掘；
</t>
    </r>
    <r>
      <rPr>
        <sz val="10"/>
        <rFont val="Times New Roman"/>
        <family val="1"/>
        <charset val="134"/>
      </rPr>
      <t>3</t>
    </r>
    <r>
      <rPr>
        <sz val="10"/>
        <rFont val="宋体"/>
        <family val="3"/>
        <charset val="134"/>
      </rPr>
      <t xml:space="preserve">、滇南小耳猪纯种选育；
</t>
    </r>
    <r>
      <rPr>
        <sz val="10"/>
        <rFont val="Times New Roman"/>
        <family val="1"/>
        <charset val="134"/>
      </rPr>
      <t>4</t>
    </r>
    <r>
      <rPr>
        <sz val="10"/>
        <rFont val="宋体"/>
        <family val="3"/>
        <charset val="134"/>
      </rPr>
      <t xml:space="preserve">、滇南小耳猪最佳杂交配套组合的筛选；
</t>
    </r>
    <r>
      <rPr>
        <sz val="10"/>
        <rFont val="Times New Roman"/>
        <family val="1"/>
        <charset val="134"/>
      </rPr>
      <t>5</t>
    </r>
    <r>
      <rPr>
        <sz val="10"/>
        <rFont val="宋体"/>
        <family val="3"/>
        <charset val="134"/>
      </rPr>
      <t xml:space="preserve">、滇南小耳猪的产业化生产；
人才培养与技术培训。
</t>
    </r>
  </si>
  <si>
    <r>
      <rPr>
        <sz val="10"/>
        <rFont val="宋体"/>
        <family val="3"/>
        <charset val="134"/>
      </rPr>
      <t>建有经云南省工业和信息化委员会、云南省发展和改革委员会、云南省科学技术厅等七部门认定的</t>
    </r>
    <r>
      <rPr>
        <sz val="10"/>
        <rFont val="Times New Roman"/>
        <family val="1"/>
        <charset val="134"/>
      </rPr>
      <t>“</t>
    </r>
    <r>
      <rPr>
        <sz val="10"/>
        <rFont val="宋体"/>
        <family val="3"/>
        <charset val="134"/>
      </rPr>
      <t>云南邦格农业集团有限公司企业技术中心</t>
    </r>
    <r>
      <rPr>
        <sz val="10"/>
        <rFont val="Times New Roman"/>
        <family val="1"/>
        <charset val="134"/>
      </rPr>
      <t>”</t>
    </r>
    <r>
      <rPr>
        <sz val="10"/>
        <rFont val="宋体"/>
        <family val="3"/>
        <charset val="134"/>
      </rPr>
      <t>，技术研发人员</t>
    </r>
    <r>
      <rPr>
        <sz val="10"/>
        <rFont val="Times New Roman"/>
        <family val="1"/>
        <charset val="134"/>
      </rPr>
      <t>28</t>
    </r>
    <r>
      <rPr>
        <sz val="10"/>
        <rFont val="宋体"/>
        <family val="3"/>
        <charset val="134"/>
      </rPr>
      <t>人，其中博士</t>
    </r>
    <r>
      <rPr>
        <sz val="10"/>
        <rFont val="Times New Roman"/>
        <family val="1"/>
        <charset val="134"/>
      </rPr>
      <t>2</t>
    </r>
    <r>
      <rPr>
        <sz val="10"/>
        <rFont val="宋体"/>
        <family val="3"/>
        <charset val="134"/>
      </rPr>
      <t>人、硕士</t>
    </r>
    <r>
      <rPr>
        <sz val="10"/>
        <rFont val="Times New Roman"/>
        <family val="1"/>
        <charset val="134"/>
      </rPr>
      <t>6</t>
    </r>
    <r>
      <rPr>
        <sz val="10"/>
        <rFont val="宋体"/>
        <family val="3"/>
        <charset val="134"/>
      </rPr>
      <t>人、本科</t>
    </r>
    <r>
      <rPr>
        <sz val="10"/>
        <rFont val="Times New Roman"/>
        <family val="1"/>
        <charset val="134"/>
      </rPr>
      <t>14</t>
    </r>
    <r>
      <rPr>
        <sz val="10"/>
        <rFont val="宋体"/>
        <family val="3"/>
        <charset val="134"/>
      </rPr>
      <t>人、大专</t>
    </r>
    <r>
      <rPr>
        <sz val="10"/>
        <rFont val="Times New Roman"/>
        <family val="1"/>
        <charset val="134"/>
      </rPr>
      <t>6</t>
    </r>
    <r>
      <rPr>
        <sz val="10"/>
        <rFont val="宋体"/>
        <family val="3"/>
        <charset val="134"/>
      </rPr>
      <t>人、高职</t>
    </r>
    <r>
      <rPr>
        <sz val="10"/>
        <rFont val="Times New Roman"/>
        <family val="1"/>
        <charset val="134"/>
      </rPr>
      <t>5</t>
    </r>
    <r>
      <rPr>
        <sz val="10"/>
        <rFont val="宋体"/>
        <family val="3"/>
        <charset val="134"/>
      </rPr>
      <t>人、中职</t>
    </r>
    <r>
      <rPr>
        <sz val="10"/>
        <rFont val="Times New Roman"/>
        <family val="1"/>
        <charset val="134"/>
      </rPr>
      <t>9</t>
    </r>
    <r>
      <rPr>
        <sz val="10"/>
        <rFont val="宋体"/>
        <family val="3"/>
        <charset val="134"/>
      </rPr>
      <t>人。近年科技研发投入占企业销售收入</t>
    </r>
    <r>
      <rPr>
        <sz val="10"/>
        <rFont val="Times New Roman"/>
        <family val="1"/>
        <charset val="134"/>
      </rPr>
      <t>3.02%</t>
    </r>
    <r>
      <rPr>
        <sz val="10"/>
        <rFont val="宋体"/>
        <family val="3"/>
        <charset val="134"/>
      </rPr>
      <t>，承担国家级科技项目</t>
    </r>
    <r>
      <rPr>
        <sz val="10"/>
        <rFont val="Times New Roman"/>
        <family val="1"/>
        <charset val="134"/>
      </rPr>
      <t>4</t>
    </r>
    <r>
      <rPr>
        <sz val="10"/>
        <rFont val="宋体"/>
        <family val="3"/>
        <charset val="134"/>
      </rPr>
      <t>项、省级重大科技项目</t>
    </r>
    <r>
      <rPr>
        <sz val="10"/>
        <rFont val="Times New Roman"/>
        <family val="1"/>
        <charset val="134"/>
      </rPr>
      <t>7</t>
    </r>
    <r>
      <rPr>
        <sz val="10"/>
        <rFont val="宋体"/>
        <family val="3"/>
        <charset val="134"/>
      </rPr>
      <t>项，拥有自主知识产权</t>
    </r>
    <r>
      <rPr>
        <sz val="10"/>
        <rFont val="Times New Roman"/>
        <family val="1"/>
        <charset val="134"/>
      </rPr>
      <t>9</t>
    </r>
    <r>
      <rPr>
        <sz val="10"/>
        <rFont val="宋体"/>
        <family val="3"/>
        <charset val="134"/>
      </rPr>
      <t>项、经鉴定科技成果</t>
    </r>
    <r>
      <rPr>
        <sz val="10"/>
        <rFont val="Times New Roman"/>
        <family val="1"/>
        <charset val="134"/>
      </rPr>
      <t>1</t>
    </r>
    <r>
      <rPr>
        <sz val="10"/>
        <rFont val="宋体"/>
        <family val="3"/>
        <charset val="134"/>
      </rPr>
      <t>项、转化应用科技成果</t>
    </r>
    <r>
      <rPr>
        <sz val="10"/>
        <rFont val="Times New Roman"/>
        <family val="1"/>
        <charset val="134"/>
      </rPr>
      <t>17</t>
    </r>
    <r>
      <rPr>
        <sz val="10"/>
        <rFont val="宋体"/>
        <family val="3"/>
        <charset val="134"/>
      </rPr>
      <t>项。</t>
    </r>
  </si>
  <si>
    <t>中国农业大学</t>
  </si>
  <si>
    <t>冯冬仙</t>
  </si>
  <si>
    <t>0871-67016753</t>
  </si>
  <si>
    <t>0871-67016820</t>
  </si>
  <si>
    <t>ynbgjt@163.com</t>
  </si>
  <si>
    <r>
      <rPr>
        <sz val="10"/>
        <rFont val="宋体"/>
        <family val="3"/>
        <charset val="134"/>
      </rPr>
      <t>昆明市官渡区民航路</t>
    </r>
    <r>
      <rPr>
        <sz val="10"/>
        <rFont val="Times New Roman"/>
        <family val="1"/>
        <charset val="134"/>
      </rPr>
      <t>398</t>
    </r>
    <r>
      <rPr>
        <sz val="10"/>
        <rFont val="宋体"/>
        <family val="3"/>
        <charset val="134"/>
      </rPr>
      <t>号顺新时代大厦</t>
    </r>
    <r>
      <rPr>
        <sz val="10"/>
        <rFont val="Times New Roman"/>
        <family val="1"/>
        <charset val="134"/>
      </rPr>
      <t>1</t>
    </r>
    <r>
      <rPr>
        <sz val="10"/>
        <rFont val="宋体"/>
        <family val="3"/>
        <charset val="134"/>
      </rPr>
      <t>幢</t>
    </r>
    <r>
      <rPr>
        <sz val="10"/>
        <rFont val="Times New Roman"/>
        <family val="1"/>
        <charset val="134"/>
      </rPr>
      <t>704</t>
    </r>
    <r>
      <rPr>
        <sz val="10"/>
        <rFont val="宋体"/>
        <family val="3"/>
        <charset val="134"/>
      </rPr>
      <t>室</t>
    </r>
  </si>
  <si>
    <t>昆明市科学技术局</t>
  </si>
  <si>
    <t>孙荔莎</t>
  </si>
  <si>
    <t>0871-63169832</t>
  </si>
  <si>
    <t>昆明贵信凯科技有限公司</t>
  </si>
  <si>
    <t>微电子工业</t>
  </si>
  <si>
    <r>
      <rPr>
        <sz val="10"/>
        <rFont val="宋体"/>
        <family val="3"/>
        <charset val="134"/>
      </rPr>
      <t>银包铜粉是一种核壳结构的铜－银包覆粉，它既保持了铜优良的导电性，还具有银的稳定性，提高了单纯铜粉的抗氧化性和稳定性，保持了铜、银的高导电性，同时价格只是银的三分之一，性价比较高，它是以贱金属代替贵金属、降低成本的理想材料。
在银包铜粉的制备技术中，银包覆层的高致密度、高包覆率和连续性一直是关键技术难点，对该技术难点的突破，直接影响银包铜粉的性能及应用范围。本项目采用化学还原法和光诱导法综合应用，重点解决纳米银在铜粉表面的吸附机制和界面结合方式；银包覆层的致密度与纳米银形状、大小的设计及控制；银包覆层微观结构与银包铜粉性能关系三个关键技术问题，获得高致密度、高包覆率、连续均匀稳定的微／纳核壳结构银包铜粉的组织、结构和性能关系，提升了银包铜粉的质量，扩大了其应用领域，为核壳型粉体的制备提供了一种新方法。项目不仅为进一步探索与开发更多有效的制备核－壳型复合粉体材料的方法和工艺开辟了一条新途径，而且在电子浆料、催化剂、电极等领域中节约贵金属</t>
    </r>
    <r>
      <rPr>
        <sz val="10"/>
        <rFont val="Times New Roman"/>
        <family val="1"/>
        <charset val="134"/>
      </rPr>
      <t>,</t>
    </r>
    <r>
      <rPr>
        <sz val="10"/>
        <rFont val="宋体"/>
        <family val="3"/>
        <charset val="134"/>
      </rPr>
      <t>降低成本，提高产品质量等有重大的实用价值，具有重要的理论意义和良好的应用前景，为云南省有色金属深加工及带动相关领域发展有深远意义。</t>
    </r>
  </si>
  <si>
    <r>
      <rPr>
        <sz val="10"/>
        <rFont val="宋体"/>
        <family val="3"/>
        <charset val="134"/>
      </rPr>
      <t xml:space="preserve">一．已有技术工作基础
</t>
    </r>
    <r>
      <rPr>
        <sz val="10"/>
        <rFont val="Times New Roman"/>
        <family val="1"/>
        <charset val="134"/>
      </rPr>
      <t>(1</t>
    </r>
    <r>
      <rPr>
        <sz val="10"/>
        <rFont val="宋体"/>
        <family val="3"/>
        <charset val="134"/>
      </rPr>
      <t>）涂料用片状银包铜粉制备
项目组自</t>
    </r>
    <r>
      <rPr>
        <sz val="10"/>
        <rFont val="Times New Roman"/>
        <family val="1"/>
        <charset val="134"/>
      </rPr>
      <t>2001</t>
    </r>
    <r>
      <rPr>
        <sz val="10"/>
        <rFont val="宋体"/>
        <family val="3"/>
        <charset val="134"/>
      </rPr>
      <t>年起</t>
    </r>
    <r>
      <rPr>
        <sz val="10"/>
        <rFont val="Times New Roman"/>
        <family val="1"/>
        <charset val="134"/>
      </rPr>
      <t>,</t>
    </r>
    <r>
      <rPr>
        <sz val="10"/>
        <rFont val="宋体"/>
        <family val="3"/>
        <charset val="134"/>
      </rPr>
      <t>开始片状银包铜粉研究工作。主要研究了片状铜粉、片状银包铜粉的制备技术；研究了球磨工艺条件对粉体片状化及性能的影响，优化工艺及工艺流程。解决了铜粉和银包铜粉抗氧化技术难点，开发出了适用于片状铜粉和片状银包铜粉防氧化处理的化学保护液配方；选用了一种特殊的络合剂，得到镀层均匀、结合力良好的银包铜粉；研制了银盐和络合剂自动供给装置，实现了银包铜反应在线控制；研究了银包铜粉的置换－还原法机理、表征银镀层，优化银包铜粉制备工艺。该项目制备的片状银包铜粉，银含量为</t>
    </r>
    <r>
      <rPr>
        <sz val="10"/>
        <rFont val="Times New Roman"/>
        <family val="1"/>
        <charset val="134"/>
      </rPr>
      <t>3%</t>
    </r>
    <r>
      <rPr>
        <sz val="10"/>
        <rFont val="宋体"/>
        <family val="3"/>
        <charset val="134"/>
      </rPr>
      <t>～</t>
    </r>
    <r>
      <rPr>
        <sz val="10"/>
        <rFont val="Times New Roman"/>
        <family val="1"/>
        <charset val="134"/>
      </rPr>
      <t>15%</t>
    </r>
    <r>
      <rPr>
        <sz val="10"/>
        <rFont val="宋体"/>
        <family val="3"/>
        <charset val="134"/>
      </rPr>
      <t>，主要用于电磁屏蔽涂料。《电磁屏蔽及电子浆料用功能粉体材料制备的关键技术与产业化》项目</t>
    </r>
    <r>
      <rPr>
        <sz val="10"/>
        <rFont val="Times New Roman"/>
        <family val="1"/>
        <charset val="134"/>
      </rPr>
      <t>2009</t>
    </r>
    <r>
      <rPr>
        <sz val="10"/>
        <rFont val="宋体"/>
        <family val="3"/>
        <charset val="134"/>
      </rPr>
      <t>年获中国有色金属工业协会中国有色金属工业科学技术一等奖。
（</t>
    </r>
    <r>
      <rPr>
        <sz val="10"/>
        <rFont val="Times New Roman"/>
        <family val="1"/>
        <charset val="134"/>
      </rPr>
      <t>2</t>
    </r>
    <r>
      <rPr>
        <sz val="10"/>
        <rFont val="宋体"/>
        <family val="3"/>
        <charset val="134"/>
      </rPr>
      <t xml:space="preserve">）光诱导还原法制备片状银粉的研究
</t>
    </r>
    <r>
      <rPr>
        <sz val="10"/>
        <rFont val="Times New Roman"/>
        <family val="1"/>
        <charset val="134"/>
      </rPr>
      <t>2012</t>
    </r>
    <r>
      <rPr>
        <sz val="10"/>
        <rFont val="宋体"/>
        <family val="3"/>
        <charset val="134"/>
      </rPr>
      <t>年项目开始《光诱导法制备片状银粉研究》项目，完成了银纳米前驱体组成、浓度、还原剂、有机添加剂等多组条件实验，通过</t>
    </r>
    <r>
      <rPr>
        <sz val="10"/>
        <rFont val="Times New Roman"/>
        <family val="1"/>
        <charset val="134"/>
      </rPr>
      <t>TEM</t>
    </r>
    <r>
      <rPr>
        <sz val="10"/>
        <rFont val="宋体"/>
        <family val="3"/>
        <charset val="134"/>
      </rPr>
      <t>、</t>
    </r>
    <r>
      <rPr>
        <sz val="10"/>
        <rFont val="Times New Roman"/>
        <family val="1"/>
        <charset val="134"/>
      </rPr>
      <t>SEM</t>
    </r>
    <r>
      <rPr>
        <sz val="10"/>
        <rFont val="宋体"/>
        <family val="3"/>
        <charset val="134"/>
      </rPr>
      <t>、</t>
    </r>
    <r>
      <rPr>
        <sz val="10"/>
        <rFont val="Times New Roman"/>
        <family val="1"/>
        <charset val="134"/>
      </rPr>
      <t>XRD</t>
    </r>
    <r>
      <rPr>
        <sz val="10"/>
        <rFont val="宋体"/>
        <family val="3"/>
        <charset val="134"/>
      </rPr>
      <t>观测纳米银的粒度、形貌，制备得到了纳米球状和片状银粉，确定纳米银前驱体溶液组成及工艺参数。上述研究成果已撰写论文《光诱导还原法制备片状银粉的研究》，论文已被《稀有金属》录用；昆明贵信凯科技有限公司已申报发明专利《光诱导法制备银包粉体》，申请号：</t>
    </r>
    <r>
      <rPr>
        <sz val="10"/>
        <rFont val="Times New Roman"/>
        <family val="1"/>
        <charset val="134"/>
      </rPr>
      <t xml:space="preserve">201410064267.7
</t>
    </r>
    <r>
      <rPr>
        <sz val="10"/>
        <rFont val="宋体"/>
        <family val="3"/>
        <charset val="134"/>
      </rPr>
      <t>二、工作条件
本项目依托合作单位昆明理工大学材料科学与工程学院、云南省新材料重点实验室、昆明理工大学分析测试中心，充分利用现有仪器设备，如：</t>
    </r>
    <r>
      <rPr>
        <sz val="10"/>
        <rFont val="Times New Roman"/>
        <family val="1"/>
        <charset val="134"/>
      </rPr>
      <t xml:space="preserve"> PARSTAT2263</t>
    </r>
    <r>
      <rPr>
        <sz val="10"/>
        <rFont val="宋体"/>
        <family val="3"/>
        <charset val="134"/>
      </rPr>
      <t>电化学工作站、欧姆数字式电表</t>
    </r>
    <r>
      <rPr>
        <sz val="10"/>
        <rFont val="Times New Roman"/>
        <family val="1"/>
        <charset val="134"/>
      </rPr>
      <t>FA1004</t>
    </r>
    <r>
      <rPr>
        <sz val="10"/>
        <rFont val="宋体"/>
        <family val="3"/>
        <charset val="134"/>
      </rPr>
      <t>、</t>
    </r>
    <r>
      <rPr>
        <sz val="10"/>
        <rFont val="Times New Roman"/>
        <family val="1"/>
        <charset val="134"/>
      </rPr>
      <t xml:space="preserve">EPMA-8705 </t>
    </r>
    <r>
      <rPr>
        <sz val="10"/>
        <rFont val="宋体"/>
        <family val="3"/>
        <charset val="134"/>
      </rPr>
      <t>电子探针显微分析仪、</t>
    </r>
    <r>
      <rPr>
        <sz val="10"/>
        <rFont val="Times New Roman"/>
        <family val="1"/>
        <charset val="134"/>
      </rPr>
      <t>D</t>
    </r>
    <r>
      <rPr>
        <sz val="10"/>
        <rFont val="宋体"/>
        <family val="3"/>
        <charset val="134"/>
      </rPr>
      <t>／</t>
    </r>
    <r>
      <rPr>
        <sz val="10"/>
        <rFont val="Times New Roman"/>
        <family val="1"/>
        <charset val="134"/>
      </rPr>
      <t>Max 2200 X</t>
    </r>
    <r>
      <rPr>
        <sz val="10"/>
        <rFont val="宋体"/>
        <family val="3"/>
        <charset val="134"/>
      </rPr>
      <t>射线衍射仪、拉曼光谱分析仪、</t>
    </r>
    <r>
      <rPr>
        <sz val="10"/>
        <rFont val="Times New Roman"/>
        <family val="1"/>
        <charset val="134"/>
      </rPr>
      <t>PhilipsXL30ESEM-TMP SEM</t>
    </r>
    <r>
      <rPr>
        <sz val="10"/>
        <rFont val="宋体"/>
        <family val="3"/>
        <charset val="134"/>
      </rPr>
      <t>扫描电子显微镜等，将为本项目研究提供更加准确精细的分析方法与手段。公司拥有实验室占地</t>
    </r>
    <r>
      <rPr>
        <sz val="10"/>
        <rFont val="Times New Roman"/>
        <family val="1"/>
        <charset val="134"/>
      </rPr>
      <t>170mm2</t>
    </r>
    <r>
      <rPr>
        <sz val="10"/>
        <rFont val="宋体"/>
        <family val="3"/>
        <charset val="134"/>
      </rPr>
      <t xml:space="preserve">、拥有粉末制备系统、电子浆料制备系统等，完全可以满足实验要求。
</t>
    </r>
    <r>
      <rPr>
        <sz val="10"/>
        <rFont val="Times New Roman"/>
        <family val="1"/>
        <charset val="134"/>
      </rPr>
      <t xml:space="preserve"> </t>
    </r>
  </si>
  <si>
    <t>高利珍</t>
  </si>
  <si>
    <r>
      <rPr>
        <sz val="10"/>
        <rFont val="Times New Roman"/>
        <family val="1"/>
        <charset val="134"/>
      </rPr>
      <t> </t>
    </r>
    <r>
      <rPr>
        <sz val="10"/>
        <rFont val="宋体"/>
        <family val="3"/>
        <charset val="134"/>
      </rPr>
      <t>朱晓云</t>
    </r>
  </si>
  <si>
    <r>
      <rPr>
        <sz val="10"/>
        <rFont val="宋体"/>
        <family val="3"/>
        <charset val="134"/>
      </rPr>
      <t>昆明市二环西路</t>
    </r>
    <r>
      <rPr>
        <sz val="10"/>
        <rFont val="Times New Roman"/>
        <family val="1"/>
        <charset val="134"/>
      </rPr>
      <t>398</t>
    </r>
    <r>
      <rPr>
        <sz val="10"/>
        <rFont val="宋体"/>
        <family val="3"/>
        <charset val="134"/>
      </rPr>
      <t>号高新科技信息中心主楼</t>
    </r>
  </si>
  <si>
    <t>未入汇编</t>
  </si>
  <si>
    <t>云南中宣液态金属科技有限公司</t>
  </si>
  <si>
    <t>电子行业</t>
  </si>
  <si>
    <t>液态金属热界面材料、电子手写笔及电子打印油墨生产工艺及设备研发；液态金属应用领域的创新开拓。</t>
  </si>
  <si>
    <t>由中国科学院理化技术研究所系列专利进行技术支撑</t>
  </si>
  <si>
    <t>刘静</t>
  </si>
  <si>
    <t>蔡昌礼</t>
  </si>
  <si>
    <r>
      <rPr>
        <sz val="10"/>
        <rFont val="宋体"/>
        <family val="3"/>
        <charset val="134"/>
      </rPr>
      <t>宣威市经济技术开发区管委会商务楼</t>
    </r>
    <r>
      <rPr>
        <sz val="10"/>
        <rFont val="Times New Roman"/>
        <family val="1"/>
        <charset val="134"/>
      </rPr>
      <t>8</t>
    </r>
    <r>
      <rPr>
        <sz val="10"/>
        <rFont val="宋体"/>
        <family val="3"/>
        <charset val="134"/>
      </rPr>
      <t>楼</t>
    </r>
  </si>
  <si>
    <t>柴志</t>
  </si>
  <si>
    <t>08743124425</t>
  </si>
  <si>
    <t>昆明冶研新材料股份有限公司</t>
  </si>
  <si>
    <t>半导体工业</t>
  </si>
  <si>
    <t>半导体检测技术</t>
  </si>
  <si>
    <r>
      <rPr>
        <sz val="10"/>
        <rFont val="宋体"/>
        <family val="3"/>
        <charset val="134"/>
      </rPr>
      <t>需解决关键技术问题：（</t>
    </r>
    <r>
      <rPr>
        <sz val="10"/>
        <rFont val="Times New Roman"/>
        <family val="1"/>
        <charset val="134"/>
      </rPr>
      <t>1</t>
    </r>
    <r>
      <rPr>
        <sz val="10"/>
        <rFont val="宋体"/>
        <family val="3"/>
        <charset val="134"/>
      </rPr>
      <t>）电子级多晶硅痕量杂质元素</t>
    </r>
    <r>
      <rPr>
        <sz val="10"/>
        <rFont val="Times New Roman"/>
        <family val="1"/>
        <charset val="134"/>
      </rPr>
      <t>B</t>
    </r>
    <r>
      <rPr>
        <sz val="10"/>
        <rFont val="宋体"/>
        <family val="3"/>
        <charset val="134"/>
      </rPr>
      <t>、</t>
    </r>
    <r>
      <rPr>
        <sz val="10"/>
        <rFont val="Times New Roman"/>
        <family val="1"/>
        <charset val="134"/>
      </rPr>
      <t>P</t>
    </r>
    <r>
      <rPr>
        <sz val="10"/>
        <rFont val="宋体"/>
        <family val="3"/>
        <charset val="134"/>
      </rPr>
      <t>浓度的精确测量技术；（</t>
    </r>
    <r>
      <rPr>
        <sz val="10"/>
        <rFont val="Times New Roman"/>
        <family val="1"/>
        <charset val="134"/>
      </rPr>
      <t>2</t>
    </r>
    <r>
      <rPr>
        <sz val="10"/>
        <rFont val="宋体"/>
        <family val="3"/>
        <charset val="134"/>
      </rPr>
      <t>）硅晶体材料质量和电子级多晶硅的杂质关联规律；（</t>
    </r>
    <r>
      <rPr>
        <sz val="10"/>
        <rFont val="Times New Roman"/>
        <family val="1"/>
        <charset val="134"/>
      </rPr>
      <t>3</t>
    </r>
    <r>
      <rPr>
        <sz val="10"/>
        <rFont val="宋体"/>
        <family val="3"/>
        <charset val="134"/>
      </rPr>
      <t>）电子级多晶硅至下游应用市场完整技术数据链研究，以尽快实现国产电子级多晶硅与应用市场接轨；（</t>
    </r>
    <r>
      <rPr>
        <sz val="10"/>
        <rFont val="Times New Roman"/>
        <family val="1"/>
        <charset val="134"/>
      </rPr>
      <t>4</t>
    </r>
    <r>
      <rPr>
        <sz val="10"/>
        <rFont val="宋体"/>
        <family val="3"/>
        <charset val="134"/>
      </rPr>
      <t>）电子级多晶硅在半导体工业应用中的质量合规性评价体系研究。</t>
    </r>
  </si>
  <si>
    <r>
      <rPr>
        <sz val="10"/>
        <rFont val="宋体"/>
        <family val="3"/>
        <charset val="134"/>
      </rPr>
      <t>公司改制前于上世纪六十年代就开展了硅、锗晶体材料的研发。四十多年来，获得了许多科研成果，拥有半导体晶体材料的相关专业知识、人才储备；目前，公司具有高级职称</t>
    </r>
    <r>
      <rPr>
        <sz val="10"/>
        <rFont val="Times New Roman"/>
        <family val="1"/>
        <charset val="134"/>
      </rPr>
      <t>52</t>
    </r>
    <r>
      <rPr>
        <sz val="10"/>
        <rFont val="宋体"/>
        <family val="3"/>
        <charset val="134"/>
      </rPr>
      <t>人，中级职称</t>
    </r>
    <r>
      <rPr>
        <sz val="10"/>
        <rFont val="Times New Roman"/>
        <family val="1"/>
        <charset val="134"/>
      </rPr>
      <t>114</t>
    </r>
    <r>
      <rPr>
        <sz val="10"/>
        <rFont val="宋体"/>
        <family val="3"/>
        <charset val="134"/>
      </rPr>
      <t>人，硕士以上</t>
    </r>
    <r>
      <rPr>
        <sz val="10"/>
        <rFont val="Times New Roman"/>
        <family val="1"/>
        <charset val="134"/>
      </rPr>
      <t>36</t>
    </r>
    <r>
      <rPr>
        <sz val="10"/>
        <rFont val="宋体"/>
        <family val="3"/>
        <charset val="134"/>
      </rPr>
      <t>人，各类专业人才充足。课题组聚集公司科研管理、研发人员及生产一线人员，熟悉多晶硅生产工艺及检测方法，掌握实际操作、对生产实践中出现问题能够充分把握，对项目研究能够很好展开工作。为提高产品质量，公司已开展了</t>
    </r>
    <r>
      <rPr>
        <sz val="10"/>
        <rFont val="Times New Roman"/>
        <family val="1"/>
        <charset val="134"/>
      </rPr>
      <t>“</t>
    </r>
    <r>
      <rPr>
        <sz val="10"/>
        <rFont val="宋体"/>
        <family val="3"/>
        <charset val="134"/>
      </rPr>
      <t>热力学分析及模拟计算研究系统中</t>
    </r>
    <r>
      <rPr>
        <sz val="10"/>
        <rFont val="Times New Roman"/>
        <family val="1"/>
        <charset val="134"/>
      </rPr>
      <t>P</t>
    </r>
    <r>
      <rPr>
        <sz val="10"/>
        <rFont val="宋体"/>
        <family val="3"/>
        <charset val="134"/>
      </rPr>
      <t>的存在形式及量级分布</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高纯物料痕量杂质检测技术</t>
    </r>
    <r>
      <rPr>
        <sz val="10"/>
        <rFont val="Times New Roman"/>
        <family val="1"/>
        <charset val="134"/>
      </rPr>
      <t>”</t>
    </r>
    <r>
      <rPr>
        <sz val="10"/>
        <rFont val="宋体"/>
        <family val="3"/>
        <charset val="134"/>
      </rPr>
      <t>研究等一系列技术、研发工作。</t>
    </r>
  </si>
  <si>
    <t>浙江大学阙端麟院士</t>
  </si>
  <si>
    <t>周万礼</t>
  </si>
  <si>
    <t>云南冶金集团股份有限公司</t>
  </si>
  <si>
    <t>万小金</t>
  </si>
  <si>
    <t>云南东恒经贸集团有限公司</t>
  </si>
  <si>
    <t>食品工业</t>
  </si>
  <si>
    <t>肉品科学</t>
  </si>
  <si>
    <r>
      <rPr>
        <sz val="10"/>
        <rFont val="Times New Roman"/>
        <family val="1"/>
        <charset val="134"/>
      </rPr>
      <t>1</t>
    </r>
    <r>
      <rPr>
        <sz val="10"/>
        <rFont val="宋体"/>
        <family val="3"/>
        <charset val="134"/>
      </rPr>
      <t>、进行饲料营养调控大河乌猪肉品及制品品质研究，制定研究分析方案，测定饲料营养调控大河乌猪传统干腌火腿、发酵肉制品关键品质指标，撰写论文、成果申报；</t>
    </r>
    <r>
      <rPr>
        <sz val="10"/>
        <rFont val="Times New Roman"/>
        <family val="1"/>
        <charset val="134"/>
      </rPr>
      <t>2</t>
    </r>
    <r>
      <rPr>
        <sz val="10"/>
        <rFont val="宋体"/>
        <family val="3"/>
        <charset val="134"/>
      </rPr>
      <t>、大河乌猪屠宰和加工关键技术、产品研发和转化</t>
    </r>
  </si>
  <si>
    <r>
      <rPr>
        <sz val="10"/>
        <rFont val="宋体"/>
        <family val="3"/>
        <charset val="134"/>
      </rPr>
      <t>东恒引进意大利、德国、奥地利等国先进的发酵肉制品、低温肉制品生产设备，建设</t>
    </r>
    <r>
      <rPr>
        <sz val="10"/>
        <rFont val="Times New Roman"/>
        <family val="1"/>
        <charset val="134"/>
      </rPr>
      <t>5100</t>
    </r>
    <r>
      <rPr>
        <sz val="10"/>
        <rFont val="宋体"/>
        <family val="3"/>
        <charset val="134"/>
      </rPr>
      <t>平方米精深加工车间，年产量</t>
    </r>
    <r>
      <rPr>
        <sz val="10"/>
        <rFont val="Times New Roman"/>
        <family val="1"/>
        <charset val="134"/>
      </rPr>
      <t>6000</t>
    </r>
    <r>
      <rPr>
        <sz val="10"/>
        <rFont val="宋体"/>
        <family val="3"/>
        <charset val="134"/>
      </rPr>
      <t>吨。东恒技术中心是省级企业技术中心，现有研发检测人员</t>
    </r>
    <r>
      <rPr>
        <sz val="10"/>
        <rFont val="Times New Roman"/>
        <family val="1"/>
        <charset val="134"/>
      </rPr>
      <t>37</t>
    </r>
    <r>
      <rPr>
        <sz val="10"/>
        <rFont val="宋体"/>
        <family val="3"/>
        <charset val="134"/>
      </rPr>
      <t>人，具有较完备的研发检测设备设施。</t>
    </r>
  </si>
  <si>
    <t>张德权</t>
  </si>
  <si>
    <t>吕志华</t>
  </si>
  <si>
    <t>0874-4627879</t>
  </si>
  <si>
    <t>0874-4627966</t>
  </si>
  <si>
    <t>644108496@qq.com</t>
  </si>
  <si>
    <t>云南省曲靖市富源县中安镇多乐村</t>
  </si>
  <si>
    <t>富源县农业局</t>
  </si>
  <si>
    <t>史刚</t>
  </si>
  <si>
    <r>
      <rPr>
        <sz val="10"/>
        <rFont val="Times New Roman"/>
        <family val="1"/>
        <charset val="134"/>
      </rPr>
      <t>1</t>
    </r>
    <r>
      <rPr>
        <sz val="10"/>
        <rFont val="宋体"/>
        <family val="3"/>
        <charset val="134"/>
      </rPr>
      <t>、新建实验室</t>
    </r>
    <r>
      <rPr>
        <sz val="10"/>
        <rFont val="Times New Roman"/>
        <family val="1"/>
        <charset val="134"/>
      </rPr>
      <t>2000</t>
    </r>
    <r>
      <rPr>
        <sz val="10"/>
        <rFont val="宋体"/>
        <family val="3"/>
        <charset val="134"/>
      </rPr>
      <t>平方米。</t>
    </r>
    <r>
      <rPr>
        <sz val="10"/>
        <rFont val="Times New Roman"/>
        <family val="1"/>
        <charset val="134"/>
      </rPr>
      <t>2</t>
    </r>
    <r>
      <rPr>
        <sz val="10"/>
        <rFont val="宋体"/>
        <family val="3"/>
        <charset val="134"/>
      </rPr>
      <t>、建专家楼</t>
    </r>
    <r>
      <rPr>
        <sz val="10"/>
        <rFont val="Times New Roman"/>
        <family val="1"/>
        <charset val="134"/>
      </rPr>
      <t>800</t>
    </r>
    <r>
      <rPr>
        <sz val="10"/>
        <rFont val="宋体"/>
        <family val="3"/>
        <charset val="134"/>
      </rPr>
      <t>平方米。</t>
    </r>
  </si>
  <si>
    <r>
      <rPr>
        <sz val="10"/>
        <rFont val="Times New Roman"/>
        <family val="1"/>
        <charset val="134"/>
      </rPr>
      <t>1</t>
    </r>
    <r>
      <rPr>
        <sz val="10"/>
        <rFont val="宋体"/>
        <family val="3"/>
        <charset val="134"/>
      </rPr>
      <t>、公司在全国首次成套引进发酵肉制品生产线，现已投入生产；</t>
    </r>
    <r>
      <rPr>
        <sz val="10"/>
        <rFont val="Times New Roman"/>
        <family val="1"/>
        <charset val="134"/>
      </rPr>
      <t>2</t>
    </r>
    <r>
      <rPr>
        <sz val="10"/>
        <rFont val="宋体"/>
        <family val="3"/>
        <charset val="134"/>
      </rPr>
      <t>、公司以大河乌猪为原料猪种，建成集饲料、养殖、屠宰加工完整产业链；</t>
    </r>
    <r>
      <rPr>
        <sz val="10"/>
        <rFont val="Times New Roman"/>
        <family val="1"/>
        <charset val="134"/>
      </rPr>
      <t>3</t>
    </r>
    <r>
      <rPr>
        <sz val="10"/>
        <rFont val="宋体"/>
        <family val="3"/>
        <charset val="134"/>
      </rPr>
      <t>、公司组建了较强的研发队伍，正高级职称</t>
    </r>
    <r>
      <rPr>
        <sz val="10"/>
        <rFont val="Times New Roman"/>
        <family val="1"/>
        <charset val="134"/>
      </rPr>
      <t>2</t>
    </r>
    <r>
      <rPr>
        <sz val="10"/>
        <rFont val="宋体"/>
        <family val="3"/>
        <charset val="134"/>
      </rPr>
      <t>人，副高级职称</t>
    </r>
    <r>
      <rPr>
        <sz val="10"/>
        <rFont val="Times New Roman"/>
        <family val="1"/>
        <charset val="134"/>
      </rPr>
      <t>3</t>
    </r>
    <r>
      <rPr>
        <sz val="10"/>
        <rFont val="宋体"/>
        <family val="3"/>
        <charset val="134"/>
      </rPr>
      <t>人，中级职称</t>
    </r>
    <r>
      <rPr>
        <sz val="10"/>
        <rFont val="Times New Roman"/>
        <family val="1"/>
        <charset val="134"/>
      </rPr>
      <t>11</t>
    </r>
    <r>
      <rPr>
        <sz val="10"/>
        <rFont val="宋体"/>
        <family val="3"/>
        <charset val="134"/>
      </rPr>
      <t>人。</t>
    </r>
  </si>
  <si>
    <t>北京工商大学副校长、工程院院士：孙宝国</t>
  </si>
  <si>
    <t>李祥</t>
  </si>
  <si>
    <t>0874-4627888</t>
  </si>
  <si>
    <t>qjfylx@126.com</t>
  </si>
  <si>
    <t>0874-4616647</t>
  </si>
  <si>
    <t>云南北方驰宏光电有限公司</t>
  </si>
  <si>
    <t>高端装备制造业</t>
  </si>
  <si>
    <r>
      <rPr>
        <sz val="10"/>
        <rFont val="宋体"/>
        <family val="3"/>
        <charset val="134"/>
      </rPr>
      <t>可见光</t>
    </r>
    <r>
      <rPr>
        <sz val="10"/>
        <rFont val="Times New Roman"/>
        <family val="1"/>
        <charset val="134"/>
      </rPr>
      <t>/</t>
    </r>
    <r>
      <rPr>
        <sz val="10"/>
        <rFont val="宋体"/>
        <family val="3"/>
        <charset val="134"/>
      </rPr>
      <t>红外双波段显微镜技术难题：（</t>
    </r>
    <r>
      <rPr>
        <sz val="10"/>
        <rFont val="Times New Roman"/>
        <family val="1"/>
        <charset val="134"/>
      </rPr>
      <t>1</t>
    </r>
    <r>
      <rPr>
        <sz val="10"/>
        <rFont val="宋体"/>
        <family val="3"/>
        <charset val="134"/>
      </rPr>
      <t>）红外光</t>
    </r>
    <r>
      <rPr>
        <sz val="10"/>
        <rFont val="Times New Roman"/>
        <family val="1"/>
        <charset val="134"/>
      </rPr>
      <t>/</t>
    </r>
    <r>
      <rPr>
        <sz val="10"/>
        <rFont val="宋体"/>
        <family val="3"/>
        <charset val="134"/>
      </rPr>
      <t>可见光双波段光路设计及开发图像融合系统按照获取物体的信息途径，可分</t>
    </r>
    <r>
      <rPr>
        <sz val="10"/>
        <rFont val="Times New Roman"/>
        <family val="1"/>
        <charset val="134"/>
      </rPr>
      <t xml:space="preserve">2 </t>
    </r>
    <r>
      <rPr>
        <sz val="10"/>
        <rFont val="宋体"/>
        <family val="3"/>
        <charset val="134"/>
      </rPr>
      <t>种布局形式：分离窗口布局和共用窗口布局，利用</t>
    </r>
    <r>
      <rPr>
        <sz val="10"/>
        <rFont val="Times New Roman"/>
        <family val="1"/>
        <charset val="134"/>
      </rPr>
      <t>ZEMAX</t>
    </r>
    <r>
      <rPr>
        <sz val="10"/>
        <rFont val="宋体"/>
        <family val="3"/>
        <charset val="134"/>
      </rPr>
      <t>软件设计红外光</t>
    </r>
    <r>
      <rPr>
        <sz val="10"/>
        <rFont val="Times New Roman"/>
        <family val="1"/>
        <charset val="134"/>
      </rPr>
      <t>/</t>
    </r>
    <r>
      <rPr>
        <sz val="10"/>
        <rFont val="宋体"/>
        <family val="3"/>
        <charset val="134"/>
      </rPr>
      <t>可见光双波段光路系统，以确定适用于显微系统的布局形式。红外光</t>
    </r>
    <r>
      <rPr>
        <sz val="10"/>
        <rFont val="Times New Roman"/>
        <family val="1"/>
        <charset val="134"/>
      </rPr>
      <t>/</t>
    </r>
    <r>
      <rPr>
        <sz val="10"/>
        <rFont val="宋体"/>
        <family val="3"/>
        <charset val="134"/>
      </rPr>
      <t>可见光双波段图像提取及融合处理研究利用上海大学开发的</t>
    </r>
    <r>
      <rPr>
        <sz val="10"/>
        <rFont val="Times New Roman"/>
        <family val="1"/>
        <charset val="134"/>
      </rPr>
      <t>“</t>
    </r>
    <r>
      <rPr>
        <sz val="10"/>
        <rFont val="宋体"/>
        <family val="3"/>
        <charset val="134"/>
      </rPr>
      <t>一种微观型多模态图像配准方法</t>
    </r>
    <r>
      <rPr>
        <sz val="10"/>
        <rFont val="Times New Roman"/>
        <family val="1"/>
        <charset val="134"/>
      </rPr>
      <t>”</t>
    </r>
    <r>
      <rPr>
        <sz val="10"/>
        <rFont val="宋体"/>
        <family val="3"/>
        <charset val="134"/>
      </rPr>
      <t>，通过图像融合处理板（</t>
    </r>
    <r>
      <rPr>
        <sz val="10"/>
        <rFont val="Times New Roman"/>
        <family val="1"/>
        <charset val="134"/>
      </rPr>
      <t>DSP</t>
    </r>
    <r>
      <rPr>
        <sz val="10"/>
        <rFont val="宋体"/>
        <family val="3"/>
        <charset val="134"/>
      </rPr>
      <t>板、</t>
    </r>
    <r>
      <rPr>
        <sz val="10"/>
        <rFont val="Times New Roman"/>
        <family val="1"/>
        <charset val="134"/>
      </rPr>
      <t>FPGA</t>
    </r>
    <r>
      <rPr>
        <sz val="10"/>
        <rFont val="宋体"/>
        <family val="3"/>
        <charset val="134"/>
      </rPr>
      <t>等），接收红外视频信号与可见光视频信号。对这两路信号进行实时处理，实现两路视频信号的融合，并将融合后的信号传输到</t>
    </r>
    <r>
      <rPr>
        <sz val="10"/>
        <rFont val="Times New Roman"/>
        <family val="1"/>
        <charset val="134"/>
      </rPr>
      <t>PC</t>
    </r>
    <r>
      <rPr>
        <sz val="10"/>
        <rFont val="宋体"/>
        <family val="3"/>
        <charset val="134"/>
      </rPr>
      <t>机，以保证显示屏上红外图像与可见光图像的精确配准。通过不同的配准算法（</t>
    </r>
    <r>
      <rPr>
        <sz val="10"/>
        <rFont val="Times New Roman"/>
        <family val="1"/>
        <charset val="134"/>
      </rPr>
      <t>LieICP</t>
    </r>
    <r>
      <rPr>
        <sz val="10"/>
        <rFont val="宋体"/>
        <family val="3"/>
        <charset val="134"/>
      </rPr>
      <t>算法，互信息配准算法，小波变换算法等）实现红外图像与可见光图像融合的目的。实现不同信息之间的互补，红外图像提供物体的温度信息，可见光图像提供物体的表面信息，两幅不同类型图像的融合可以提供物体表面每点的温度信息。红外光</t>
    </r>
    <r>
      <rPr>
        <sz val="10"/>
        <rFont val="Times New Roman"/>
        <family val="1"/>
        <charset val="134"/>
      </rPr>
      <t>/</t>
    </r>
    <r>
      <rPr>
        <sz val="10"/>
        <rFont val="宋体"/>
        <family val="3"/>
        <charset val="134"/>
      </rPr>
      <t>可见光双波段光学系统调试、装配及检测工艺研究通过搭建三维电动平移台，实现红外光</t>
    </r>
    <r>
      <rPr>
        <sz val="10"/>
        <rFont val="Times New Roman"/>
        <family val="1"/>
        <charset val="134"/>
      </rPr>
      <t>/</t>
    </r>
    <r>
      <rPr>
        <sz val="10"/>
        <rFont val="宋体"/>
        <family val="3"/>
        <charset val="134"/>
      </rPr>
      <t>可见光显微系统的精确聚焦，调整分光镜片的位置及角度，达到红外光、可见光分光。利用可见光显微镜标样及黑体分别对红外光</t>
    </r>
    <r>
      <rPr>
        <sz val="10"/>
        <rFont val="Times New Roman"/>
        <family val="1"/>
        <charset val="134"/>
      </rPr>
      <t>/</t>
    </r>
    <r>
      <rPr>
        <sz val="10"/>
        <rFont val="宋体"/>
        <family val="3"/>
        <charset val="134"/>
      </rPr>
      <t>可见光显微系统空间分辨率、温度进行校准，使系统空间分辨率、温度等重要性能处于最优状态。红外光</t>
    </r>
    <r>
      <rPr>
        <sz val="10"/>
        <rFont val="Times New Roman"/>
        <family val="1"/>
        <charset val="134"/>
      </rPr>
      <t>/</t>
    </r>
    <r>
      <rPr>
        <sz val="10"/>
        <rFont val="宋体"/>
        <family val="3"/>
        <charset val="134"/>
      </rPr>
      <t>可见光双波段图像融合硬件开发预处理板主要是基于</t>
    </r>
    <r>
      <rPr>
        <sz val="10"/>
        <rFont val="Times New Roman"/>
        <family val="1"/>
        <charset val="134"/>
      </rPr>
      <t>DSP</t>
    </r>
    <r>
      <rPr>
        <sz val="10"/>
        <rFont val="宋体"/>
        <family val="3"/>
        <charset val="134"/>
      </rPr>
      <t>和</t>
    </r>
    <r>
      <rPr>
        <sz val="10"/>
        <rFont val="Times New Roman"/>
        <family val="1"/>
        <charset val="134"/>
      </rPr>
      <t>FPGA</t>
    </r>
    <r>
      <rPr>
        <sz val="10"/>
        <rFont val="宋体"/>
        <family val="3"/>
        <charset val="134"/>
      </rPr>
      <t>来开发的。预处理板要实时接收分光电路传送的两路视频信号，经过内部的信号处理，输出一路融合的视频信号，并将其传送到</t>
    </r>
    <r>
      <rPr>
        <sz val="10"/>
        <rFont val="Times New Roman"/>
        <family val="1"/>
        <charset val="134"/>
      </rPr>
      <t>PC</t>
    </r>
    <r>
      <rPr>
        <sz val="10"/>
        <rFont val="宋体"/>
        <family val="3"/>
        <charset val="134"/>
      </rPr>
      <t>机上。（</t>
    </r>
    <r>
      <rPr>
        <sz val="10"/>
        <rFont val="Times New Roman"/>
        <family val="1"/>
        <charset val="134"/>
      </rPr>
      <t>5</t>
    </r>
    <r>
      <rPr>
        <sz val="10"/>
        <rFont val="宋体"/>
        <family val="3"/>
        <charset val="134"/>
      </rPr>
      <t>）红外光</t>
    </r>
    <r>
      <rPr>
        <sz val="10"/>
        <rFont val="Times New Roman"/>
        <family val="1"/>
        <charset val="134"/>
      </rPr>
      <t>/</t>
    </r>
    <r>
      <rPr>
        <sz val="10"/>
        <rFont val="宋体"/>
        <family val="3"/>
        <charset val="134"/>
      </rPr>
      <t>可见光双波段显微系统应用软件开发通过</t>
    </r>
    <r>
      <rPr>
        <sz val="10"/>
        <rFont val="Times New Roman"/>
        <family val="1"/>
        <charset val="134"/>
      </rPr>
      <t>VC++</t>
    </r>
    <r>
      <rPr>
        <sz val="10"/>
        <rFont val="宋体"/>
        <family val="3"/>
        <charset val="134"/>
      </rPr>
      <t>程序编写，实现红外光</t>
    </r>
    <r>
      <rPr>
        <sz val="10"/>
        <rFont val="Times New Roman"/>
        <family val="1"/>
        <charset val="134"/>
      </rPr>
      <t>/</t>
    </r>
    <r>
      <rPr>
        <sz val="10"/>
        <rFont val="宋体"/>
        <family val="3"/>
        <charset val="134"/>
      </rPr>
      <t>可见光双波段显微系统专用测温软件开发。通过对黑体温度及所提取的灰度信息拟合形成测温曲线，并嵌入测温软件中。测温软件包含所测物体红外图和融合后的图像，融合后的图像与可见光图类似，可清晰显示样品各特征信息，同时融合后的图像还含有温度信息，可对该图像进行点温度、线温度、面温度、三维温度等测量。</t>
    </r>
  </si>
  <si>
    <r>
      <rPr>
        <sz val="10"/>
        <rFont val="宋体"/>
        <family val="3"/>
        <charset val="134"/>
      </rPr>
      <t>云南北方驰宏光电有限公司成立于</t>
    </r>
    <r>
      <rPr>
        <sz val="10"/>
        <rFont val="Times New Roman"/>
        <family val="1"/>
        <charset val="134"/>
      </rPr>
      <t>2011</t>
    </r>
    <r>
      <rPr>
        <sz val="10"/>
        <rFont val="宋体"/>
        <family val="3"/>
        <charset val="134"/>
      </rPr>
      <t>年，是北方夜视科技集团的控股企业，是国内知名的红外光学仪器生产企业，目前已开发出多款红外显微热像系统，并在半导体无损检测、微型催化剂活性评价、显微活体微区温度分析方面得以应用。</t>
    </r>
  </si>
  <si>
    <t>胡志宇</t>
  </si>
  <si>
    <t>李茂忠</t>
  </si>
  <si>
    <t>云南睿锦环保科技有限公司</t>
  </si>
  <si>
    <t>环境污染防治专用设备制造</t>
  </si>
  <si>
    <r>
      <rPr>
        <sz val="10"/>
        <rFont val="宋体"/>
        <family val="3"/>
        <charset val="134"/>
      </rPr>
      <t>环境技术（</t>
    </r>
    <r>
      <rPr>
        <sz val="10"/>
        <rFont val="Times New Roman"/>
        <family val="1"/>
        <charset val="134"/>
      </rPr>
      <t>C02</t>
    </r>
    <r>
      <rPr>
        <sz val="10"/>
        <rFont val="宋体"/>
        <family val="3"/>
        <charset val="134"/>
      </rPr>
      <t>）</t>
    </r>
  </si>
  <si>
    <t>结合目前省内土壤中重金属污染的不同类型，对土壤重金属修复剂的研发</t>
  </si>
  <si>
    <t>能够提供研发所需相关基础设施，如实验室、实地取样条件等</t>
  </si>
  <si>
    <t>温江</t>
  </si>
  <si>
    <t>邓霞</t>
  </si>
  <si>
    <r>
      <rPr>
        <sz val="10"/>
        <rFont val="宋体"/>
        <family val="3"/>
        <charset val="134"/>
      </rPr>
      <t>曲靖经济技术开发区三江大道（云南靖兴药业综合大厦</t>
    </r>
    <r>
      <rPr>
        <sz val="10"/>
        <rFont val="Times New Roman"/>
        <family val="1"/>
        <charset val="134"/>
      </rPr>
      <t>1</t>
    </r>
    <r>
      <rPr>
        <sz val="10"/>
        <rFont val="宋体"/>
        <family val="3"/>
        <charset val="134"/>
      </rPr>
      <t>栋</t>
    </r>
    <r>
      <rPr>
        <sz val="10"/>
        <rFont val="Times New Roman"/>
        <family val="1"/>
        <charset val="134"/>
      </rPr>
      <t>2</t>
    </r>
    <r>
      <rPr>
        <sz val="10"/>
        <rFont val="宋体"/>
        <family val="3"/>
        <charset val="134"/>
      </rPr>
      <t>单元</t>
    </r>
    <r>
      <rPr>
        <sz val="10"/>
        <rFont val="Times New Roman"/>
        <family val="1"/>
        <charset val="134"/>
      </rPr>
      <t>502</t>
    </r>
    <r>
      <rPr>
        <sz val="10"/>
        <rFont val="宋体"/>
        <family val="3"/>
        <charset val="134"/>
      </rPr>
      <t>号</t>
    </r>
  </si>
  <si>
    <t>云南万兴隆生物科技集团有限公司</t>
  </si>
  <si>
    <t>姜酮、姜醇、姜酚、姜辣素等生姜有效成分提取；生姜提取物的药用价值综合利用。</t>
  </si>
  <si>
    <r>
      <rPr>
        <sz val="10"/>
        <rFont val="宋体"/>
        <family val="3"/>
        <charset val="134"/>
      </rPr>
      <t>公司投资</t>
    </r>
    <r>
      <rPr>
        <sz val="10"/>
        <rFont val="Times New Roman"/>
        <family val="1"/>
        <charset val="134"/>
      </rPr>
      <t>3500</t>
    </r>
    <r>
      <rPr>
        <sz val="10"/>
        <rFont val="宋体"/>
        <family val="3"/>
        <charset val="134"/>
      </rPr>
      <t>万元建设达到国家级标准的技术研发中心并组建产业技术联盟，与中国农科院、重庆工商大学的研发机构设立联合实验室，在营养成分、发酵、质量检测等方面的开发研究进行长期合作。</t>
    </r>
  </si>
  <si>
    <t>美国哈佛大学陈子涛教授</t>
  </si>
  <si>
    <t>黄东</t>
  </si>
  <si>
    <t>云南省曲靖市罗平县轻工业园区</t>
  </si>
  <si>
    <t>罗平县工业经贸和科技信息化局</t>
  </si>
  <si>
    <t>余娟</t>
  </si>
  <si>
    <t>曲靖博浩生物科技股份有限公司</t>
  </si>
  <si>
    <t>生物、食品、农业</t>
  </si>
  <si>
    <t>万寿菊遗传育种、保健食品、保健品生产及色素产品（叶黄素、虾青素等）精深加工</t>
  </si>
  <si>
    <t>小试、中试实验平台，产品加工基地（基地位于曲靖市农业食品园区），万寿菊遗传育种基地及部门种源。</t>
  </si>
  <si>
    <t>潘正波</t>
  </si>
  <si>
    <t>0874-3016271</t>
  </si>
  <si>
    <t>0874-3561499</t>
  </si>
  <si>
    <t>pzbkm@163.com</t>
  </si>
  <si>
    <t>曲靖市沾益县西平镇太平村</t>
  </si>
  <si>
    <t>云南驰宏锌锗股份有限公司</t>
  </si>
  <si>
    <t>矿冶材料</t>
  </si>
  <si>
    <r>
      <rPr>
        <sz val="10"/>
        <rFont val="Times New Roman"/>
        <family val="1"/>
        <charset val="134"/>
      </rPr>
      <t>1</t>
    </r>
    <r>
      <rPr>
        <sz val="10"/>
        <rFont val="宋体"/>
        <family val="3"/>
        <charset val="134"/>
      </rPr>
      <t>、不同种类铅酸蓄电池板栅的材料、板栅模具设计、板栅的生产工艺，和膏的工艺包括不同用途电池的铅膏配方，蓄电池的封装等技术；</t>
    </r>
    <r>
      <rPr>
        <sz val="10"/>
        <rFont val="Times New Roman"/>
        <family val="1"/>
        <charset val="134"/>
      </rPr>
      <t>2</t>
    </r>
    <r>
      <rPr>
        <sz val="10"/>
        <rFont val="宋体"/>
        <family val="3"/>
        <charset val="134"/>
      </rPr>
      <t>、需要蓄电池生产过程当中废气废水的处理等环保技术上支持；</t>
    </r>
    <r>
      <rPr>
        <sz val="10"/>
        <rFont val="Times New Roman"/>
        <family val="1"/>
        <charset val="134"/>
      </rPr>
      <t>3</t>
    </r>
    <r>
      <rPr>
        <sz val="10"/>
        <rFont val="宋体"/>
        <family val="3"/>
        <charset val="134"/>
      </rPr>
      <t>、蓄电池工厂的设计上设备引进和人才培养。</t>
    </r>
  </si>
  <si>
    <t>本单位能提供办公场所、住宿及项目开展所需试验研究经费、设备及专家咨询费等。</t>
  </si>
  <si>
    <t>吴红林</t>
  </si>
  <si>
    <t>云南曲靖市经济技术开发区</t>
  </si>
  <si>
    <t>陈加希</t>
  </si>
  <si>
    <t>国营云南机器三厂</t>
  </si>
  <si>
    <t>加工</t>
  </si>
  <si>
    <r>
      <rPr>
        <sz val="10"/>
        <rFont val="Times New Roman"/>
        <family val="1"/>
        <charset val="134"/>
      </rPr>
      <t>1</t>
    </r>
    <r>
      <rPr>
        <sz val="10"/>
        <rFont val="宋体"/>
        <family val="3"/>
        <charset val="134"/>
      </rPr>
      <t>、球墨铸铁熔炼配方工艺、耐磨铸件熔炼配方工艺、消失模铸造铝合金熔炼配方工艺。</t>
    </r>
    <r>
      <rPr>
        <sz val="10"/>
        <rFont val="Times New Roman"/>
        <family val="1"/>
        <charset val="134"/>
      </rPr>
      <t>2</t>
    </r>
    <r>
      <rPr>
        <sz val="10"/>
        <rFont val="宋体"/>
        <family val="3"/>
        <charset val="134"/>
      </rPr>
      <t>、砂型铸造水平无箱自动造型机液压系统不稳定。</t>
    </r>
    <r>
      <rPr>
        <sz val="10"/>
        <rFont val="Times New Roman"/>
        <family val="1"/>
        <charset val="134"/>
      </rPr>
      <t>3</t>
    </r>
    <r>
      <rPr>
        <sz val="10"/>
        <rFont val="宋体"/>
        <family val="3"/>
        <charset val="134"/>
      </rPr>
      <t>、砂型铸造水平无箱自动造型机电气系统不稳定。</t>
    </r>
  </si>
  <si>
    <t>我单位有两条消失模铸造自动生产线、一条砂型铸造水平无箱自动造型生产线及砂处理系统。有一名外聘铸造工程师和两名机械工程师。</t>
  </si>
  <si>
    <t>樊琨</t>
  </si>
  <si>
    <r>
      <rPr>
        <sz val="10"/>
        <rFont val="宋体"/>
        <family val="3"/>
        <charset val="134"/>
      </rPr>
      <t>云南省曲靖市翠峰路</t>
    </r>
    <r>
      <rPr>
        <sz val="10"/>
        <rFont val="Times New Roman"/>
        <family val="1"/>
        <charset val="134"/>
      </rPr>
      <t>89</t>
    </r>
    <r>
      <rPr>
        <sz val="10"/>
        <rFont val="宋体"/>
        <family val="3"/>
        <charset val="134"/>
      </rPr>
      <t>号</t>
    </r>
  </si>
  <si>
    <t>云南省国防科技工业局</t>
  </si>
  <si>
    <t>舒清</t>
  </si>
  <si>
    <t>云南建功星科技有限公司</t>
  </si>
  <si>
    <r>
      <rPr>
        <sz val="10"/>
        <rFont val="宋体"/>
        <family val="3"/>
        <charset val="134"/>
      </rPr>
      <t>软件和信息技术服务业</t>
    </r>
    <r>
      <rPr>
        <sz val="10"/>
        <rFont val="Times New Roman"/>
        <family val="1"/>
        <charset val="134"/>
      </rPr>
      <t xml:space="preserve"> </t>
    </r>
  </si>
  <si>
    <t>软件、信息技术</t>
  </si>
  <si>
    <r>
      <rPr>
        <sz val="10"/>
        <rFont val="宋体"/>
        <family val="3"/>
        <charset val="134"/>
      </rPr>
      <t>缺乏核心技术的系统架构师和项目负责人；缺少需求调研人员，以及文档编写员；缺乏优秀的网页美工；缺乏统揽全局的、复合型的计算机人才</t>
    </r>
    <r>
      <rPr>
        <sz val="10"/>
        <rFont val="Times New Roman"/>
        <family val="1"/>
        <charset val="134"/>
      </rPr>
      <t>;</t>
    </r>
  </si>
  <si>
    <r>
      <rPr>
        <sz val="10"/>
        <rFont val="宋体"/>
        <family val="3"/>
        <charset val="134"/>
      </rPr>
      <t>具有充满活力与激情的高学历年轻型、知识型团队，且</t>
    </r>
    <r>
      <rPr>
        <sz val="10"/>
        <rFont val="Times New Roman"/>
        <family val="1"/>
        <charset val="134"/>
      </rPr>
      <t>72%</t>
    </r>
    <r>
      <rPr>
        <sz val="10"/>
        <rFont val="宋体"/>
        <family val="3"/>
        <charset val="134"/>
      </rPr>
      <t>左右的员工为大专及本科学历；公司已在相关领域积累了非常丰富的经验，特别是煤矿领域，成功开发了多款软件，确保了公司相对领先的地位和项目开发的成功率；明确的发展规划和目标。</t>
    </r>
  </si>
  <si>
    <t>傅奕学</t>
  </si>
  <si>
    <t>0874—3339988</t>
  </si>
  <si>
    <t>0874—3325299</t>
  </si>
  <si>
    <t>jgkj3000@vip.163.com</t>
  </si>
  <si>
    <r>
      <rPr>
        <sz val="10"/>
        <rFont val="宋体"/>
        <family val="3"/>
        <charset val="134"/>
      </rPr>
      <t>曲靖市麒麟区南宁西路</t>
    </r>
    <r>
      <rPr>
        <sz val="10"/>
        <rFont val="Times New Roman"/>
        <family val="1"/>
        <charset val="134"/>
      </rPr>
      <t>588</t>
    </r>
    <r>
      <rPr>
        <sz val="10"/>
        <rFont val="宋体"/>
        <family val="3"/>
        <charset val="134"/>
      </rPr>
      <t>号嘉悦广场</t>
    </r>
    <r>
      <rPr>
        <sz val="10"/>
        <rFont val="Times New Roman"/>
        <family val="1"/>
        <charset val="134"/>
      </rPr>
      <t>B</t>
    </r>
    <r>
      <rPr>
        <sz val="10"/>
        <rFont val="宋体"/>
        <family val="3"/>
        <charset val="134"/>
      </rPr>
      <t>座</t>
    </r>
    <r>
      <rPr>
        <sz val="10"/>
        <rFont val="Times New Roman"/>
        <family val="1"/>
        <charset val="134"/>
      </rPr>
      <t>3</t>
    </r>
    <r>
      <rPr>
        <sz val="10"/>
        <rFont val="宋体"/>
        <family val="3"/>
        <charset val="134"/>
      </rPr>
      <t>楼</t>
    </r>
  </si>
  <si>
    <t>云南诚兴农业发展有限责任公司</t>
  </si>
  <si>
    <t>栽培、生物</t>
  </si>
  <si>
    <t>开发马铃薯原原种、高效、快速低成本生产关键技术的研发；脱毒试管苗的工厂化脱毒快繁技术研究；</t>
  </si>
  <si>
    <r>
      <rPr>
        <sz val="10"/>
        <rFont val="宋体"/>
        <family val="3"/>
        <charset val="134"/>
      </rPr>
      <t>项目承担单位拥有一支管理能力较强、业务技术精湛的员工队伍。公司现有员工</t>
    </r>
    <r>
      <rPr>
        <sz val="10"/>
        <rFont val="Times New Roman"/>
        <family val="1"/>
        <charset val="134"/>
      </rPr>
      <t>39</t>
    </r>
    <r>
      <rPr>
        <sz val="10"/>
        <rFont val="宋体"/>
        <family val="3"/>
        <charset val="134"/>
      </rPr>
      <t>人，技术管理服务人员</t>
    </r>
    <r>
      <rPr>
        <sz val="10"/>
        <rFont val="Times New Roman"/>
        <family val="1"/>
        <charset val="134"/>
      </rPr>
      <t>14</t>
    </r>
    <r>
      <rPr>
        <sz val="10"/>
        <rFont val="宋体"/>
        <family val="3"/>
        <charset val="134"/>
      </rPr>
      <t>人（中级以上技术职称</t>
    </r>
    <r>
      <rPr>
        <sz val="10"/>
        <rFont val="Times New Roman"/>
        <family val="1"/>
        <charset val="134"/>
      </rPr>
      <t>5</t>
    </r>
    <r>
      <rPr>
        <sz val="10"/>
        <rFont val="宋体"/>
        <family val="3"/>
        <charset val="134"/>
      </rPr>
      <t>人），其余工作人员</t>
    </r>
    <r>
      <rPr>
        <sz val="10"/>
        <rFont val="Times New Roman"/>
        <family val="1"/>
        <charset val="134"/>
      </rPr>
      <t>25</t>
    </r>
    <r>
      <rPr>
        <sz val="10"/>
        <rFont val="宋体"/>
        <family val="3"/>
        <charset val="134"/>
      </rPr>
      <t>人。公司始终坚持科技为第一生产力，与中国农科院吴孔明院士合作共建院士工作站，与云南农业科学院、云南省农技推广总站、云南省曲靖市植保植检站、云南省曲靖市农技推广总站、沾益县农业局结成技术联姻，近几年，公司通过对马铃薯种植技术的试验、示范及推广，已摸索出一整套适合当地栽培的技术模式，如高垅双行栽培技术、免耕种植小春马铃薯栽培技术、烟墒免耕种植秋马铃薯栽培技术、马铃薯晚疫病防治技术、植物生长调节剂（多效唑）应用等，拥有马铃薯栽培的大量试验数据，掌握了马铃薯标准化栽培技术、良种繁育技术。建成了集工厂化育种、贮藏、新品种展示于一体的马铃薯种薯标准化生产示范基地。同时建立起多层次、全方位的农业科技培训网络，使项目区马铃薯产业的科技贡献率显著提高。</t>
    </r>
  </si>
  <si>
    <t>王长宝</t>
  </si>
  <si>
    <t>马龙县红石农业科技开发有限公司</t>
  </si>
  <si>
    <r>
      <rPr>
        <sz val="10"/>
        <rFont val="宋体"/>
        <family val="3"/>
        <charset val="134"/>
      </rPr>
      <t>公司养殖梅花鹿，并且具备生产白酒技术，拥有成套生产白酒设备，经过多年生产实践验证工艺技术成熟、可靠，符合大规模生产要求，现有租赁山林地</t>
    </r>
    <r>
      <rPr>
        <sz val="10"/>
        <rFont val="Times New Roman"/>
        <family val="1"/>
        <charset val="134"/>
      </rPr>
      <t>7326</t>
    </r>
    <r>
      <rPr>
        <sz val="10"/>
        <rFont val="宋体"/>
        <family val="3"/>
        <charset val="134"/>
      </rPr>
      <t>亩，拥有</t>
    </r>
    <r>
      <rPr>
        <sz val="10"/>
        <rFont val="Times New Roman"/>
        <family val="1"/>
        <charset val="134"/>
      </rPr>
      <t>50</t>
    </r>
    <r>
      <rPr>
        <sz val="10"/>
        <rFont val="宋体"/>
        <family val="3"/>
        <charset val="134"/>
      </rPr>
      <t>年的开发使用权。</t>
    </r>
  </si>
  <si>
    <t>沈琼芬</t>
  </si>
  <si>
    <r>
      <rPr>
        <sz val="10"/>
        <rFont val="宋体"/>
        <family val="3"/>
        <charset val="134"/>
      </rPr>
      <t>曲靖市东江花园三组团</t>
    </r>
    <r>
      <rPr>
        <sz val="10"/>
        <rFont val="Times New Roman"/>
        <family val="1"/>
        <charset val="134"/>
      </rPr>
      <t>2</t>
    </r>
    <r>
      <rPr>
        <sz val="10"/>
        <rFont val="宋体"/>
        <family val="3"/>
        <charset val="134"/>
      </rPr>
      <t>幢</t>
    </r>
    <r>
      <rPr>
        <sz val="10"/>
        <rFont val="Times New Roman"/>
        <family val="1"/>
        <charset val="134"/>
      </rPr>
      <t>2</t>
    </r>
    <r>
      <rPr>
        <sz val="10"/>
        <rFont val="宋体"/>
        <family val="3"/>
        <charset val="134"/>
      </rPr>
      <t>号转角楼</t>
    </r>
  </si>
  <si>
    <t>师宗县农业局</t>
  </si>
  <si>
    <t>中药材（薏仁）</t>
  </si>
  <si>
    <t>本地品种提纯复壮；新品种引进及试验；高产栽培技术研究</t>
  </si>
  <si>
    <t>钱海峰</t>
  </si>
  <si>
    <t>曲靖市千村农牧科技有限公司</t>
  </si>
  <si>
    <t>畜牧</t>
  </si>
  <si>
    <t>仔猪、肥猪突发性死亡控制及咳喘病防控，养殖环境控制技术。</t>
  </si>
  <si>
    <t>邓绍贤</t>
  </si>
  <si>
    <t>生态鹅的保鲜技术</t>
  </si>
  <si>
    <r>
      <rPr>
        <sz val="10"/>
        <rFont val="宋体"/>
        <family val="3"/>
        <charset val="134"/>
      </rPr>
      <t>预计屠宰场和鹅系列产品深加工厂</t>
    </r>
    <r>
      <rPr>
        <sz val="10"/>
        <rFont val="Times New Roman"/>
        <family val="1"/>
        <charset val="134"/>
      </rPr>
      <t>2015</t>
    </r>
    <r>
      <rPr>
        <sz val="10"/>
        <rFont val="宋体"/>
        <family val="3"/>
        <charset val="134"/>
      </rPr>
      <t>年投资建设，目前我公司拥有屠宰技术，项目建成后急需解决保鲜技术。</t>
    </r>
  </si>
  <si>
    <t>云南希美康农业开发有限公司</t>
  </si>
  <si>
    <t>精深加工、提取</t>
  </si>
  <si>
    <t>银杏作为公司的主导产品，公司一直集中优势资源从多个方面进行科技研发，通过几年的努力公司完成了银杏育苗技术、银杏叶提取技术、银杏叶提取物有机肥加工技术的研究，并取得了相应的成果，同时还有银杏良种筛选技术、银杏大田种植病虫害防治技术等多项正在研发的项目。银杏大田种植病虫害防治技术涉及植物学、动物学等多个领域，需要大量的人才和设备，同样面临投入大、周期长、风险高的问题，单靠企业自身的力量无法完成。</t>
  </si>
  <si>
    <r>
      <rPr>
        <sz val="10"/>
        <rFont val="宋体"/>
        <family val="3"/>
        <charset val="134"/>
      </rPr>
      <t>我公司是浙江康恩贝集团下属子公司。康恩贝是国内最早介入银杏产品生产销售的企业之一，对银杏的研发和产业化开发投入了大量的人力和资金，在国内银杏提取物行业具有绝对的代表性和权威性。康恩贝结合自身的先进生产工艺，参考最新的美国标准</t>
    </r>
    <r>
      <rPr>
        <sz val="10"/>
        <rFont val="Times New Roman"/>
        <family val="1"/>
        <charset val="134"/>
      </rPr>
      <t>31</t>
    </r>
    <r>
      <rPr>
        <sz val="10"/>
        <rFont val="宋体"/>
        <family val="3"/>
        <charset val="134"/>
      </rPr>
      <t>版和中国药典</t>
    </r>
    <r>
      <rPr>
        <sz val="10"/>
        <rFont val="Times New Roman"/>
        <family val="1"/>
        <charset val="134"/>
      </rPr>
      <t>10</t>
    </r>
    <r>
      <rPr>
        <sz val="10"/>
        <rFont val="宋体"/>
        <family val="3"/>
        <charset val="134"/>
      </rPr>
      <t>版，创新的提出了具有划时代意义的</t>
    </r>
    <r>
      <rPr>
        <sz val="10"/>
        <rFont val="Times New Roman"/>
        <family val="1"/>
        <charset val="134"/>
      </rPr>
      <t>EGB1212</t>
    </r>
    <r>
      <rPr>
        <sz val="10"/>
        <rFont val="宋体"/>
        <family val="3"/>
        <charset val="134"/>
      </rPr>
      <t>标准。康恩贝在银杏提取和制剂方面拥有多项发明专利。因此公司选取银杏作为重点发展的云南高原特色产业发展是具备相应条件的。公司目前拥有各类研发技术人员</t>
    </r>
    <r>
      <rPr>
        <sz val="10"/>
        <rFont val="Times New Roman"/>
        <family val="1"/>
        <charset val="134"/>
      </rPr>
      <t>20</t>
    </r>
    <r>
      <rPr>
        <sz val="10"/>
        <rFont val="宋体"/>
        <family val="3"/>
        <charset val="134"/>
      </rPr>
      <t>人，和南京林业大学，云南农业大学等单位建立了合作联系，在昆明有研发技术中心，生产基地有化验室，每年用于研发投入的资金不低于销售收入的</t>
    </r>
    <r>
      <rPr>
        <sz val="10"/>
        <rFont val="Times New Roman"/>
        <family val="1"/>
        <charset val="134"/>
      </rPr>
      <t>8%</t>
    </r>
    <r>
      <rPr>
        <sz val="10"/>
        <rFont val="宋体"/>
        <family val="3"/>
        <charset val="134"/>
      </rPr>
      <t>，而且随着企业的发展还在持续递增。</t>
    </r>
  </si>
  <si>
    <t>黄兰兰</t>
  </si>
  <si>
    <t>云南省曲靖市沾益县炎方乡红土沟村</t>
  </si>
  <si>
    <t>云南普瑞生物制药有限公司</t>
  </si>
  <si>
    <t>提取物</t>
  </si>
  <si>
    <t>向云芳</t>
  </si>
  <si>
    <t>华宁县贵明矿业有限责任公司</t>
  </si>
  <si>
    <t>矿石踩选</t>
  </si>
  <si>
    <t>磷矿浮选</t>
  </si>
  <si>
    <t>提高胶磷矿的浮选比例，提高资源利用率。</t>
  </si>
  <si>
    <r>
      <rPr>
        <sz val="10"/>
        <rFont val="宋体"/>
        <family val="3"/>
        <charset val="134"/>
      </rPr>
      <t>有磷矿擦洗脱泥生产线一条，</t>
    </r>
    <r>
      <rPr>
        <sz val="10"/>
        <rFont val="Times New Roman"/>
        <family val="1"/>
        <charset val="134"/>
      </rPr>
      <t>60</t>
    </r>
    <r>
      <rPr>
        <sz val="10"/>
        <rFont val="宋体"/>
        <family val="3"/>
        <charset val="134"/>
      </rPr>
      <t>万吨</t>
    </r>
    <r>
      <rPr>
        <sz val="10"/>
        <rFont val="Times New Roman"/>
        <family val="1"/>
        <charset val="134"/>
      </rPr>
      <t>/</t>
    </r>
    <r>
      <rPr>
        <sz val="10"/>
        <rFont val="宋体"/>
        <family val="3"/>
        <charset val="134"/>
      </rPr>
      <t>年</t>
    </r>
  </si>
  <si>
    <t>李继强</t>
  </si>
  <si>
    <t>玉溪市华宁县宁州镇宁阳路下段贵民宾馆</t>
  </si>
  <si>
    <t>华宁县工业商贸和科技信息局</t>
  </si>
  <si>
    <t>李晓艳</t>
  </si>
  <si>
    <t>玉溪科技局</t>
  </si>
  <si>
    <t>易门县康源菌业有限公司</t>
  </si>
  <si>
    <t>农产品加工</t>
  </si>
  <si>
    <t>野生菌深加工工艺技术。</t>
  </si>
  <si>
    <r>
      <rPr>
        <sz val="10"/>
        <rFont val="宋体"/>
        <family val="3"/>
        <charset val="134"/>
      </rPr>
      <t>年产</t>
    </r>
    <r>
      <rPr>
        <sz val="10"/>
        <rFont val="Times New Roman"/>
        <family val="1"/>
        <charset val="134"/>
      </rPr>
      <t>1600</t>
    </r>
    <r>
      <rPr>
        <sz val="10"/>
        <rFont val="宋体"/>
        <family val="3"/>
        <charset val="134"/>
      </rPr>
      <t>吨野生食用菌干制、速冻加工。</t>
    </r>
  </si>
  <si>
    <t>魏杰</t>
  </si>
  <si>
    <t>者海燕</t>
  </si>
  <si>
    <t>0877-6263021</t>
  </si>
  <si>
    <t>397078763@qq.com</t>
  </si>
  <si>
    <t>云南省玉溪市易门县龙泉镇梅云村</t>
  </si>
  <si>
    <t>易门县工业商贸和科技信息局</t>
  </si>
  <si>
    <t>王连富</t>
  </si>
  <si>
    <t>玉溪市兴田科技有限公司</t>
  </si>
  <si>
    <r>
      <rPr>
        <sz val="10"/>
        <rFont val="宋体"/>
        <family val="3"/>
        <charset val="134"/>
      </rPr>
      <t>院士</t>
    </r>
    <r>
      <rPr>
        <sz val="10"/>
        <rFont val="Times New Roman"/>
        <family val="1"/>
        <charset val="134"/>
      </rPr>
      <t xml:space="preserve">    </t>
    </r>
  </si>
  <si>
    <t>建立蓝莓产业院士工作站，对蓝莓有机种植、种苗繁育、新品种研发、野生品种驯化、杂交等；蓝莓系列产品的开发利用。</t>
  </si>
  <si>
    <t>刘家迁</t>
  </si>
  <si>
    <r>
      <rPr>
        <sz val="10"/>
        <rFont val="宋体"/>
        <family val="3"/>
        <charset val="134"/>
      </rPr>
      <t>云南省玉溪市龙马路</t>
    </r>
    <r>
      <rPr>
        <sz val="10"/>
        <rFont val="Times New Roman"/>
        <family val="1"/>
        <charset val="134"/>
      </rPr>
      <t>32</t>
    </r>
    <r>
      <rPr>
        <sz val="10"/>
        <rFont val="宋体"/>
        <family val="3"/>
        <charset val="134"/>
      </rPr>
      <t>号</t>
    </r>
  </si>
  <si>
    <t>玉溪市科技局</t>
  </si>
  <si>
    <t>王丽萍</t>
  </si>
  <si>
    <t>玉溪科技局；农业厅</t>
  </si>
  <si>
    <t>云南贡润祥茶产业开发有限公司</t>
  </si>
  <si>
    <t>轻工业</t>
  </si>
  <si>
    <t>生物资源开发</t>
  </si>
  <si>
    <t>茶膏生产留香及茶产品深加工技术</t>
  </si>
  <si>
    <r>
      <rPr>
        <sz val="10"/>
        <rFont val="宋体"/>
        <family val="3"/>
        <charset val="134"/>
      </rPr>
      <t>计划新建</t>
    </r>
    <r>
      <rPr>
        <sz val="10"/>
        <rFont val="Times New Roman"/>
        <family val="1"/>
        <charset val="134"/>
      </rPr>
      <t>6000</t>
    </r>
    <r>
      <rPr>
        <sz val="10"/>
        <rFont val="宋体"/>
        <family val="3"/>
        <charset val="134"/>
      </rPr>
      <t>平方米的研发楼及其配套实施，并已新建</t>
    </r>
    <r>
      <rPr>
        <sz val="10"/>
        <rFont val="Times New Roman"/>
        <family val="1"/>
        <charset val="134"/>
      </rPr>
      <t>2</t>
    </r>
    <r>
      <rPr>
        <sz val="10"/>
        <rFont val="宋体"/>
        <family val="3"/>
        <charset val="134"/>
      </rPr>
      <t>条普洱茶膏生产线</t>
    </r>
  </si>
  <si>
    <t>谭国洪</t>
  </si>
  <si>
    <t>玉溪市高新区九龙工业园区</t>
  </si>
  <si>
    <t>玉溪市高新区管委会</t>
  </si>
  <si>
    <t>韩建凌</t>
  </si>
  <si>
    <t>云南宏斌绿色食品有限公司</t>
  </si>
  <si>
    <t>农副食品加工</t>
  </si>
  <si>
    <r>
      <rPr>
        <sz val="10"/>
        <rFont val="Times New Roman"/>
        <family val="1"/>
        <charset val="134"/>
      </rPr>
      <t xml:space="preserve">1. </t>
    </r>
    <r>
      <rPr>
        <sz val="10"/>
        <rFont val="宋体"/>
        <family val="3"/>
        <charset val="134"/>
      </rPr>
      <t xml:space="preserve">蔬菜微生物快速发酵技术研发与技术成果转化；
</t>
    </r>
    <r>
      <rPr>
        <sz val="10"/>
        <rFont val="Times New Roman"/>
        <family val="1"/>
        <charset val="134"/>
      </rPr>
      <t xml:space="preserve">2. </t>
    </r>
    <r>
      <rPr>
        <sz val="10"/>
        <rFont val="宋体"/>
        <family val="3"/>
        <charset val="134"/>
      </rPr>
      <t>微生物发酵高端产品的研发与保藏。</t>
    </r>
  </si>
  <si>
    <r>
      <rPr>
        <sz val="10"/>
        <rFont val="宋体"/>
        <family val="3"/>
        <charset val="134"/>
      </rPr>
      <t>成立了云南省认定企业技术中心，中心现有</t>
    </r>
    <r>
      <rPr>
        <sz val="10"/>
        <rFont val="Times New Roman"/>
        <family val="1"/>
        <charset val="134"/>
      </rPr>
      <t>R</t>
    </r>
    <r>
      <rPr>
        <sz val="10"/>
        <rFont val="宋体"/>
        <family val="3"/>
        <charset val="134"/>
      </rPr>
      <t>﹠</t>
    </r>
    <r>
      <rPr>
        <sz val="10"/>
        <rFont val="Times New Roman"/>
        <family val="1"/>
        <charset val="134"/>
      </rPr>
      <t>D</t>
    </r>
    <r>
      <rPr>
        <sz val="10"/>
        <rFont val="宋体"/>
        <family val="3"/>
        <charset val="134"/>
      </rPr>
      <t>人员</t>
    </r>
    <r>
      <rPr>
        <sz val="10"/>
        <rFont val="Times New Roman"/>
        <family val="1"/>
        <charset val="134"/>
      </rPr>
      <t>29</t>
    </r>
    <r>
      <rPr>
        <sz val="10"/>
        <rFont val="宋体"/>
        <family val="3"/>
        <charset val="134"/>
      </rPr>
      <t>人，仪器设备原值</t>
    </r>
    <r>
      <rPr>
        <sz val="10"/>
        <rFont val="Times New Roman"/>
        <family val="1"/>
        <charset val="134"/>
      </rPr>
      <t>200</t>
    </r>
    <r>
      <rPr>
        <sz val="10"/>
        <rFont val="宋体"/>
        <family val="3"/>
        <charset val="134"/>
      </rPr>
      <t>余万元。</t>
    </r>
  </si>
  <si>
    <r>
      <rPr>
        <sz val="10"/>
        <rFont val="宋体"/>
        <family val="3"/>
        <charset val="134"/>
      </rPr>
      <t>杨</t>
    </r>
    <r>
      <rPr>
        <sz val="10"/>
        <rFont val="Times New Roman"/>
        <family val="1"/>
        <charset val="134"/>
      </rPr>
      <t xml:space="preserve"> </t>
    </r>
    <r>
      <rPr>
        <sz val="10"/>
        <rFont val="宋体"/>
        <family val="3"/>
        <charset val="134"/>
      </rPr>
      <t>智</t>
    </r>
  </si>
  <si>
    <t>0877-8036966</t>
  </si>
  <si>
    <t>Yz39363@163.com</t>
  </si>
  <si>
    <t>玉溪市江川县大街镇农产品出口加工区</t>
  </si>
  <si>
    <t>江川县工业商贸和科技信息局</t>
  </si>
  <si>
    <t>龚绍祥</t>
  </si>
  <si>
    <t>云南林缘香料有限公司</t>
  </si>
  <si>
    <t>生物产业</t>
  </si>
  <si>
    <t>化学</t>
  </si>
  <si>
    <r>
      <rPr>
        <sz val="10"/>
        <rFont val="Times New Roman"/>
        <family val="1"/>
        <charset val="134"/>
      </rPr>
      <t>1</t>
    </r>
    <r>
      <rPr>
        <sz val="10"/>
        <rFont val="宋体"/>
        <family val="3"/>
        <charset val="134"/>
      </rPr>
      <t>、以</t>
    </r>
    <r>
      <rPr>
        <sz val="10"/>
        <rFont val="Times New Roman"/>
        <family val="1"/>
        <charset val="134"/>
      </rPr>
      <t>α-</t>
    </r>
    <r>
      <rPr>
        <sz val="10"/>
        <rFont val="宋体"/>
        <family val="3"/>
        <charset val="134"/>
      </rPr>
      <t>蒎烯为原料，通过优化酯化反应条件得到制备龙脑的工艺路线，提高反应选择性和工艺稳定性；以</t>
    </r>
    <r>
      <rPr>
        <sz val="10"/>
        <rFont val="Times New Roman"/>
        <family val="1"/>
        <charset val="134"/>
      </rPr>
      <t>α-</t>
    </r>
    <r>
      <rPr>
        <sz val="10"/>
        <rFont val="宋体"/>
        <family val="3"/>
        <charset val="134"/>
      </rPr>
      <t xml:space="preserve">蒎烯为原料，完成一条新合成路线，显著提高反应选择性。
</t>
    </r>
    <r>
      <rPr>
        <sz val="10"/>
        <rFont val="Times New Roman"/>
        <family val="1"/>
        <charset val="134"/>
      </rPr>
      <t>2</t>
    </r>
    <r>
      <rPr>
        <sz val="10"/>
        <rFont val="宋体"/>
        <family val="3"/>
        <charset val="134"/>
      </rPr>
      <t>、植物多糖的提取分离技术和生物活性研究及应用，形成中试生产线。</t>
    </r>
  </si>
  <si>
    <r>
      <rPr>
        <sz val="10"/>
        <rFont val="宋体"/>
        <family val="3"/>
        <charset val="134"/>
      </rPr>
      <t>公司已投资</t>
    </r>
    <r>
      <rPr>
        <sz val="10"/>
        <rFont val="Times New Roman"/>
        <family val="1"/>
        <charset val="134"/>
      </rPr>
      <t>5000</t>
    </r>
    <r>
      <rPr>
        <sz val="10"/>
        <rFont val="宋体"/>
        <family val="3"/>
        <charset val="134"/>
      </rPr>
      <t>多万元完成新产业区建设，并于</t>
    </r>
    <r>
      <rPr>
        <sz val="10"/>
        <rFont val="Times New Roman"/>
        <family val="1"/>
        <charset val="134"/>
      </rPr>
      <t>2010</t>
    </r>
    <r>
      <rPr>
        <sz val="10"/>
        <rFont val="宋体"/>
        <family val="3"/>
        <charset val="134"/>
      </rPr>
      <t>年通过了国家</t>
    </r>
    <r>
      <rPr>
        <sz val="10"/>
        <rFont val="Times New Roman"/>
        <family val="1"/>
        <charset val="134"/>
      </rPr>
      <t xml:space="preserve"> GMP</t>
    </r>
    <r>
      <rPr>
        <sz val="10"/>
        <rFont val="宋体"/>
        <family val="3"/>
        <charset val="134"/>
      </rPr>
      <t>认证，</t>
    </r>
    <r>
      <rPr>
        <sz val="10"/>
        <rFont val="Times New Roman"/>
        <family val="1"/>
        <charset val="134"/>
      </rPr>
      <t>2011</t>
    </r>
    <r>
      <rPr>
        <sz val="10"/>
        <rFont val="宋体"/>
        <family val="3"/>
        <charset val="134"/>
      </rPr>
      <t>年评为云南省级龙头企业；公司占地面积</t>
    </r>
    <r>
      <rPr>
        <sz val="10"/>
        <rFont val="Times New Roman"/>
        <family val="1"/>
        <charset val="134"/>
      </rPr>
      <t>44000M</t>
    </r>
    <r>
      <rPr>
        <vertAlign val="superscript"/>
        <sz val="10"/>
        <rFont val="Times New Roman"/>
        <family val="1"/>
        <charset val="134"/>
      </rPr>
      <t>2</t>
    </r>
    <r>
      <rPr>
        <sz val="10"/>
        <rFont val="宋体"/>
        <family val="3"/>
        <charset val="134"/>
      </rPr>
      <t>，其中建筑面积</t>
    </r>
    <r>
      <rPr>
        <sz val="10"/>
        <rFont val="Times New Roman"/>
        <family val="1"/>
        <charset val="134"/>
      </rPr>
      <t>15000 M</t>
    </r>
    <r>
      <rPr>
        <vertAlign val="superscript"/>
        <sz val="10"/>
        <rFont val="Times New Roman"/>
        <family val="1"/>
        <charset val="134"/>
      </rPr>
      <t>2</t>
    </r>
    <r>
      <rPr>
        <sz val="10"/>
        <rFont val="Times New Roman"/>
        <family val="1"/>
        <charset val="134"/>
      </rPr>
      <t xml:space="preserve"> </t>
    </r>
    <r>
      <rPr>
        <sz val="10"/>
        <rFont val="宋体"/>
        <family val="3"/>
        <charset val="134"/>
      </rPr>
      <t>、绿地面积</t>
    </r>
    <r>
      <rPr>
        <sz val="10"/>
        <rFont val="Times New Roman"/>
        <family val="1"/>
        <charset val="134"/>
      </rPr>
      <t>17000 M</t>
    </r>
    <r>
      <rPr>
        <vertAlign val="superscript"/>
        <sz val="10"/>
        <rFont val="Times New Roman"/>
        <family val="1"/>
        <charset val="134"/>
      </rPr>
      <t>2</t>
    </r>
    <r>
      <rPr>
        <sz val="10"/>
        <rFont val="宋体"/>
        <family val="3"/>
        <charset val="134"/>
      </rPr>
      <t>；公司年均收入</t>
    </r>
    <r>
      <rPr>
        <sz val="10"/>
        <rFont val="Times New Roman"/>
        <family val="1"/>
        <charset val="134"/>
      </rPr>
      <t>5000</t>
    </r>
    <r>
      <rPr>
        <sz val="10"/>
        <rFont val="宋体"/>
        <family val="3"/>
        <charset val="134"/>
      </rPr>
      <t>多万元，利税近</t>
    </r>
    <r>
      <rPr>
        <sz val="10"/>
        <rFont val="Times New Roman"/>
        <family val="1"/>
        <charset val="134"/>
      </rPr>
      <t>500</t>
    </r>
    <r>
      <rPr>
        <sz val="10"/>
        <rFont val="宋体"/>
        <family val="3"/>
        <charset val="134"/>
      </rPr>
      <t>万元，保持着良好的生产经营状况。目前公司可提供</t>
    </r>
    <r>
      <rPr>
        <sz val="10"/>
        <rFont val="Times New Roman"/>
        <family val="1"/>
        <charset val="134"/>
      </rPr>
      <t>1000</t>
    </r>
    <r>
      <rPr>
        <sz val="10"/>
        <rFont val="宋体"/>
        <family val="3"/>
        <charset val="134"/>
      </rPr>
      <t>平方米的实验室用房以及</t>
    </r>
    <r>
      <rPr>
        <sz val="10"/>
        <rFont val="Times New Roman"/>
        <family val="1"/>
        <charset val="134"/>
      </rPr>
      <t>200</t>
    </r>
    <r>
      <rPr>
        <sz val="10"/>
        <rFont val="宋体"/>
        <family val="3"/>
        <charset val="134"/>
      </rPr>
      <t>平方米的办公用房，拥有实验研究以及中试设施设备</t>
    </r>
    <r>
      <rPr>
        <sz val="10"/>
        <rFont val="Times New Roman"/>
        <family val="1"/>
        <charset val="134"/>
      </rPr>
      <t>40</t>
    </r>
    <r>
      <rPr>
        <sz val="10"/>
        <rFont val="宋体"/>
        <family val="3"/>
        <charset val="134"/>
      </rPr>
      <t>多台套，企业组建有自己的技术中心以及团队，同时公司新建的专家公寓楼可以充分满足院士专家团队工作及生活所需，具备了开展实验研究的良好条件。</t>
    </r>
  </si>
  <si>
    <t>田禾</t>
  </si>
  <si>
    <t>张黎伟
周军</t>
  </si>
  <si>
    <t>0877-4951577
0871-64120270</t>
  </si>
  <si>
    <t>13908803946
13608815953</t>
  </si>
  <si>
    <t>0877-4951577</t>
  </si>
  <si>
    <t>linyuanxl@163.com
Kmzhoujun@hotmail.com</t>
  </si>
  <si>
    <t>云南省玉溪市易门县六街工业园区</t>
  </si>
  <si>
    <t>云南新创盟矿业开发有限公司</t>
  </si>
  <si>
    <t>磷化工</t>
  </si>
  <si>
    <t>国内领先</t>
  </si>
  <si>
    <t>持续研发磷化工综合利用、开发的技术瓶颈</t>
  </si>
  <si>
    <r>
      <rPr>
        <sz val="10"/>
        <rFont val="宋体"/>
        <family val="3"/>
        <charset val="134"/>
      </rPr>
      <t>李先福</t>
    </r>
    <r>
      <rPr>
        <sz val="10"/>
        <rFont val="Times New Roman"/>
        <family val="1"/>
        <charset val="134"/>
      </rPr>
      <t>(</t>
    </r>
    <r>
      <rPr>
        <sz val="10"/>
        <rFont val="宋体"/>
        <family val="3"/>
        <charset val="134"/>
      </rPr>
      <t>武汉工程大学教授</t>
    </r>
    <r>
      <rPr>
        <sz val="10"/>
        <rFont val="Times New Roman"/>
        <family val="1"/>
        <charset val="134"/>
      </rPr>
      <t>)</t>
    </r>
  </si>
  <si>
    <t>江仙华</t>
  </si>
  <si>
    <t>云南玉溪华宁</t>
  </si>
  <si>
    <t>云南阳光食品有限公司</t>
  </si>
  <si>
    <t>农产品精深加工</t>
  </si>
  <si>
    <t>研发、检测</t>
  </si>
  <si>
    <t>需加强新产品研发、检测实力。</t>
  </si>
  <si>
    <t>我公司已建成了玉溪市酱咸菜行业工程技术研究中心，具备研发、检测实验室。</t>
  </si>
  <si>
    <t>张奇</t>
  </si>
  <si>
    <t>工信局</t>
  </si>
  <si>
    <t>云南大红山管道有限公司</t>
  </si>
  <si>
    <t>采矿业</t>
  </si>
  <si>
    <t>电子信息</t>
  </si>
  <si>
    <t>大红山管道运行六年多来，管道的运维控制技术已经日趋完善，但由于对固液两相流在管道中的运行机理、理论算法以及数学模型等数据的积累还不够完善，导致一些技术问题还无法突破，管道的运行控制依然存在着盲区，给管道的运行带来了安全隐患。目前需要针对这些问题进行理论加实践的路线研究，揭示固液两相流在管道中的运行机理，得出相关的数学模型和控制算法以优化目前存在的盲区和不足，为管道的安全高效运行提供更有利的保障。</t>
  </si>
  <si>
    <r>
      <rPr>
        <sz val="10"/>
        <rFont val="宋体"/>
        <family val="3"/>
        <charset val="134"/>
      </rPr>
      <t>我公司是国家级高新技术企业，拥有两个省级技术研究中心，在矿浆管道输送领域具有自主独立知识产权的核心技术专利利群，由我公司主持完成的</t>
    </r>
    <r>
      <rPr>
        <sz val="10"/>
        <rFont val="Times New Roman"/>
        <family val="1"/>
        <charset val="134"/>
      </rPr>
      <t>“</t>
    </r>
    <r>
      <rPr>
        <sz val="10"/>
        <rFont val="宋体"/>
        <family val="3"/>
        <charset val="134"/>
      </rPr>
      <t>复杂地形长距离铁精矿固液两相流浆体输送关键技术</t>
    </r>
    <r>
      <rPr>
        <sz val="10"/>
        <rFont val="Times New Roman"/>
        <family val="1"/>
        <charset val="134"/>
      </rPr>
      <t>”</t>
    </r>
    <r>
      <rPr>
        <sz val="10"/>
        <rFont val="宋体"/>
        <family val="3"/>
        <charset val="134"/>
      </rPr>
      <t>经各大专家院士委员会鉴定，一致认为该技术推动了该技术领域的技术进步，整体水平达到了国际领先。同时，我公司长期与清华、浙大以及昆明理工大学等高校保持紧密的产学研合作，拥有一支强大的科研团队。</t>
    </r>
  </si>
  <si>
    <t>韩文亮</t>
  </si>
  <si>
    <t>高红娟</t>
  </si>
  <si>
    <t>云南省玉溪市新平县戛洒镇戛洒大道</t>
  </si>
  <si>
    <t>玉溪市人民医院</t>
  </si>
  <si>
    <t>医学</t>
  </si>
  <si>
    <t>乳腺整形美容与微创手术</t>
  </si>
  <si>
    <t>设有乳腺外科及开展正常业务，有影像学、病理学等相关学科支撑。</t>
  </si>
  <si>
    <t>李润明</t>
  </si>
  <si>
    <t>0877-2025890</t>
  </si>
  <si>
    <t>13577706818</t>
  </si>
  <si>
    <t>lirunming@csco.org.cn</t>
  </si>
  <si>
    <r>
      <rPr>
        <sz val="10"/>
        <rFont val="宋体"/>
        <family val="3"/>
        <charset val="134"/>
      </rPr>
      <t>玉溪市红塔区聂耳路</t>
    </r>
    <r>
      <rPr>
        <sz val="10"/>
        <rFont val="Times New Roman"/>
        <family val="1"/>
        <charset val="134"/>
      </rPr>
      <t>21</t>
    </r>
    <r>
      <rPr>
        <sz val="10"/>
        <rFont val="宋体"/>
        <family val="3"/>
        <charset val="134"/>
      </rPr>
      <t>号</t>
    </r>
  </si>
  <si>
    <t>心脏外科</t>
  </si>
  <si>
    <t>新生儿期复杂先天性心脏病的一期矫治</t>
  </si>
  <si>
    <t>我院心胸外科已具备相关技术及设备条件。何帆医生曾经在昆明市延安医院心脏外科工作二十余年，并在法国巴黎著名的心脏外科中心以国家公派访问学者身份学习两年。</t>
  </si>
  <si>
    <t>Dr.Alain Serraf</t>
  </si>
  <si>
    <t>何帆</t>
  </si>
  <si>
    <t>0877-2021521</t>
  </si>
  <si>
    <t>13987132669</t>
  </si>
  <si>
    <t>hefan1963@sina.com</t>
  </si>
  <si>
    <r>
      <rPr>
        <sz val="10"/>
        <rFont val="宋体"/>
        <family val="3"/>
        <charset val="134"/>
      </rPr>
      <t>冠心病的外科治疗，高龄（</t>
    </r>
    <r>
      <rPr>
        <sz val="10"/>
        <rFont val="Times New Roman"/>
        <family val="1"/>
        <charset val="134"/>
      </rPr>
      <t>75</t>
    </r>
    <r>
      <rPr>
        <sz val="10"/>
        <rFont val="宋体"/>
        <family val="3"/>
        <charset val="134"/>
      </rPr>
      <t>岁以上）冠心病患者在心脏不停跳的情况下的微创搭桥术。</t>
    </r>
  </si>
  <si>
    <t xml:space="preserve">我院心胸外科已具备相关技术及设备条件。
何帆医生曾经在昆明市延安医院心脏外科工作二十余年，并在法国巴黎著名的心脏外科中心以国家公派访问学者身份学习两年。
</t>
  </si>
  <si>
    <t>医疗卫生</t>
  </si>
  <si>
    <t xml:space="preserve">金桥工程技术支持；脑卒中诊疗技术的规范化指导；脑卒中筛查基地医院的指导治疗；
</t>
  </si>
  <si>
    <t>北京天坛医院王伊龙</t>
  </si>
  <si>
    <t>魏青</t>
  </si>
  <si>
    <t>0877-2023870</t>
  </si>
  <si>
    <t>13887776418</t>
  </si>
  <si>
    <t>524683815@qq.com</t>
  </si>
  <si>
    <t>内窥镜辅助下脊柱外科技术方面，急需专家或团队的指导及支持</t>
  </si>
  <si>
    <r>
      <rPr>
        <sz val="10"/>
        <rFont val="宋体"/>
        <family val="3"/>
        <charset val="134"/>
      </rPr>
      <t>配备：</t>
    </r>
    <r>
      <rPr>
        <sz val="10"/>
        <rFont val="Times New Roman"/>
        <family val="1"/>
        <charset val="134"/>
      </rPr>
      <t>1</t>
    </r>
    <r>
      <rPr>
        <sz val="10"/>
        <rFont val="宋体"/>
        <family val="3"/>
        <charset val="134"/>
      </rPr>
      <t>台</t>
    </r>
    <r>
      <rPr>
        <sz val="10"/>
        <rFont val="Times New Roman"/>
        <family val="1"/>
        <charset val="134"/>
      </rPr>
      <t>3.0T</t>
    </r>
    <r>
      <rPr>
        <sz val="10"/>
        <rFont val="宋体"/>
        <family val="3"/>
        <charset val="134"/>
      </rPr>
      <t>大型磁共振、</t>
    </r>
    <r>
      <rPr>
        <sz val="10"/>
        <rFont val="Times New Roman"/>
        <family val="1"/>
        <charset val="134"/>
      </rPr>
      <t>1</t>
    </r>
    <r>
      <rPr>
        <sz val="10"/>
        <rFont val="宋体"/>
        <family val="3"/>
        <charset val="134"/>
      </rPr>
      <t>台</t>
    </r>
    <r>
      <rPr>
        <sz val="10"/>
        <rFont val="Times New Roman"/>
        <family val="1"/>
        <charset val="134"/>
      </rPr>
      <t>Philips1.5T</t>
    </r>
    <r>
      <rPr>
        <sz val="10"/>
        <rFont val="宋体"/>
        <family val="3"/>
        <charset val="134"/>
      </rPr>
      <t>高性能磁共振；</t>
    </r>
    <r>
      <rPr>
        <sz val="10"/>
        <rFont val="Times New Roman"/>
        <family val="1"/>
        <charset val="134"/>
      </rPr>
      <t xml:space="preserve"> 4</t>
    </r>
    <r>
      <rPr>
        <sz val="10"/>
        <rFont val="宋体"/>
        <family val="3"/>
        <charset val="134"/>
      </rPr>
      <t>台</t>
    </r>
    <r>
      <rPr>
        <sz val="10"/>
        <rFont val="Times New Roman"/>
        <family val="1"/>
        <charset val="134"/>
      </rPr>
      <t>CT</t>
    </r>
    <r>
      <rPr>
        <sz val="10"/>
        <rFont val="宋体"/>
        <family val="3"/>
        <charset val="134"/>
      </rPr>
      <t>（其中</t>
    </r>
    <r>
      <rPr>
        <sz val="10"/>
        <rFont val="Times New Roman"/>
        <family val="1"/>
        <charset val="134"/>
      </rPr>
      <t>1</t>
    </r>
    <r>
      <rPr>
        <sz val="10"/>
        <rFont val="宋体"/>
        <family val="3"/>
        <charset val="134"/>
      </rPr>
      <t>台为</t>
    </r>
    <r>
      <rPr>
        <sz val="10"/>
        <rFont val="Times New Roman"/>
        <family val="1"/>
        <charset val="134"/>
      </rPr>
      <t>GE 64</t>
    </r>
    <r>
      <rPr>
        <sz val="10"/>
        <rFont val="宋体"/>
        <family val="3"/>
        <charset val="134"/>
      </rPr>
      <t>层螺旋</t>
    </r>
    <r>
      <rPr>
        <sz val="10"/>
        <rFont val="Times New Roman"/>
        <family val="1"/>
        <charset val="134"/>
      </rPr>
      <t>CT</t>
    </r>
    <r>
      <rPr>
        <sz val="10"/>
        <rFont val="宋体"/>
        <family val="3"/>
        <charset val="134"/>
      </rPr>
      <t>）；</t>
    </r>
    <r>
      <rPr>
        <sz val="10"/>
        <rFont val="Times New Roman"/>
        <family val="1"/>
        <charset val="134"/>
      </rPr>
      <t>4</t>
    </r>
    <r>
      <rPr>
        <sz val="10"/>
        <rFont val="宋体"/>
        <family val="3"/>
        <charset val="134"/>
      </rPr>
      <t>台高档</t>
    </r>
    <r>
      <rPr>
        <sz val="10"/>
        <rFont val="Times New Roman"/>
        <family val="1"/>
        <charset val="134"/>
      </rPr>
      <t>DR</t>
    </r>
    <r>
      <rPr>
        <sz val="10"/>
        <rFont val="宋体"/>
        <family val="3"/>
        <charset val="134"/>
      </rPr>
      <t>（数字化</t>
    </r>
    <r>
      <rPr>
        <sz val="10"/>
        <rFont val="Times New Roman"/>
        <family val="1"/>
        <charset val="134"/>
      </rPr>
      <t>X</t>
    </r>
    <r>
      <rPr>
        <sz val="10"/>
        <rFont val="宋体"/>
        <family val="3"/>
        <charset val="134"/>
      </rPr>
      <t>线摄影），</t>
    </r>
    <r>
      <rPr>
        <sz val="10"/>
        <rFont val="Times New Roman"/>
        <family val="1"/>
        <charset val="134"/>
      </rPr>
      <t>2</t>
    </r>
    <r>
      <rPr>
        <sz val="10"/>
        <rFont val="宋体"/>
        <family val="3"/>
        <charset val="134"/>
      </rPr>
      <t>台</t>
    </r>
    <r>
      <rPr>
        <sz val="10"/>
        <rFont val="Times New Roman"/>
        <family val="1"/>
        <charset val="134"/>
      </rPr>
      <t>DSA</t>
    </r>
    <r>
      <rPr>
        <sz val="10"/>
        <rFont val="宋体"/>
        <family val="3"/>
        <charset val="134"/>
      </rPr>
      <t>（其中</t>
    </r>
    <r>
      <rPr>
        <sz val="10"/>
        <rFont val="Times New Roman"/>
        <family val="1"/>
        <charset val="134"/>
      </rPr>
      <t>1</t>
    </r>
    <r>
      <rPr>
        <sz val="10"/>
        <rFont val="宋体"/>
        <family val="3"/>
        <charset val="134"/>
      </rPr>
      <t>台为</t>
    </r>
    <r>
      <rPr>
        <sz val="10"/>
        <rFont val="Times New Roman"/>
        <family val="1"/>
        <charset val="134"/>
      </rPr>
      <t>Philips</t>
    </r>
    <r>
      <rPr>
        <sz val="10"/>
        <rFont val="宋体"/>
        <family val="3"/>
        <charset val="134"/>
      </rPr>
      <t>大型</t>
    </r>
    <r>
      <rPr>
        <sz val="10"/>
        <rFont val="Times New Roman"/>
        <family val="1"/>
        <charset val="134"/>
      </rPr>
      <t>C</t>
    </r>
    <r>
      <rPr>
        <sz val="10"/>
        <rFont val="宋体"/>
        <family val="3"/>
        <charset val="134"/>
      </rPr>
      <t>形臂</t>
    </r>
    <r>
      <rPr>
        <sz val="10"/>
        <rFont val="Times New Roman"/>
        <family val="1"/>
        <charset val="134"/>
      </rPr>
      <t>X</t>
    </r>
    <r>
      <rPr>
        <sz val="10"/>
        <rFont val="宋体"/>
        <family val="3"/>
        <charset val="134"/>
      </rPr>
      <t>光机）；</t>
    </r>
    <r>
      <rPr>
        <sz val="10"/>
        <rFont val="Times New Roman"/>
        <family val="1"/>
        <charset val="134"/>
      </rPr>
      <t>2</t>
    </r>
    <r>
      <rPr>
        <sz val="10"/>
        <rFont val="宋体"/>
        <family val="3"/>
        <charset val="134"/>
      </rPr>
      <t>台移动式</t>
    </r>
    <r>
      <rPr>
        <sz val="10"/>
        <rFont val="Times New Roman"/>
        <family val="1"/>
        <charset val="134"/>
      </rPr>
      <t>C</t>
    </r>
    <r>
      <rPr>
        <sz val="10"/>
        <rFont val="宋体"/>
        <family val="3"/>
        <charset val="134"/>
      </rPr>
      <t>型臂、</t>
    </r>
    <r>
      <rPr>
        <sz val="10"/>
        <rFont val="Times New Roman"/>
        <family val="1"/>
        <charset val="134"/>
      </rPr>
      <t>1</t>
    </r>
    <r>
      <rPr>
        <sz val="10"/>
        <rFont val="宋体"/>
        <family val="3"/>
        <charset val="134"/>
      </rPr>
      <t>台</t>
    </r>
    <r>
      <rPr>
        <sz val="10"/>
        <rFont val="Times New Roman"/>
        <family val="1"/>
        <charset val="134"/>
      </rPr>
      <t>SOFAMOR DANEK</t>
    </r>
    <r>
      <rPr>
        <sz val="10"/>
        <rFont val="宋体"/>
        <family val="3"/>
        <charset val="134"/>
      </rPr>
      <t>椎间盘镜手术系统（</t>
    </r>
    <r>
      <rPr>
        <sz val="10"/>
        <rFont val="Times New Roman"/>
        <family val="1"/>
        <charset val="134"/>
      </rPr>
      <t>MODEL9500</t>
    </r>
    <r>
      <rPr>
        <sz val="10"/>
        <rFont val="宋体"/>
        <family val="3"/>
        <charset val="134"/>
      </rPr>
      <t>）。科室已经开展了部分微创技术。如椎间盘镜下椎间盘摘除术、</t>
    </r>
    <r>
      <rPr>
        <sz val="10"/>
        <rFont val="Times New Roman"/>
        <family val="1"/>
        <charset val="134"/>
      </rPr>
      <t>PVP</t>
    </r>
    <r>
      <rPr>
        <sz val="10"/>
        <rFont val="宋体"/>
        <family val="3"/>
        <charset val="134"/>
      </rPr>
      <t>、</t>
    </r>
    <r>
      <rPr>
        <sz val="10"/>
        <rFont val="Times New Roman"/>
        <family val="1"/>
        <charset val="134"/>
      </rPr>
      <t>PKP</t>
    </r>
    <r>
      <rPr>
        <sz val="10"/>
        <rFont val="宋体"/>
        <family val="3"/>
        <charset val="134"/>
      </rPr>
      <t>技术等。</t>
    </r>
  </si>
  <si>
    <t>第三军医大学新桥医院骨科周跃教授</t>
  </si>
  <si>
    <r>
      <rPr>
        <sz val="10"/>
        <rFont val="宋体"/>
        <family val="3"/>
        <charset val="134"/>
      </rPr>
      <t>纳</t>
    </r>
    <r>
      <rPr>
        <sz val="10"/>
        <rFont val="Times New Roman"/>
        <family val="1"/>
        <charset val="134"/>
      </rPr>
      <t xml:space="preserve"> </t>
    </r>
    <r>
      <rPr>
        <sz val="10"/>
        <rFont val="宋体"/>
        <family val="3"/>
        <charset val="134"/>
      </rPr>
      <t>强</t>
    </r>
  </si>
  <si>
    <t>0877-2022169</t>
  </si>
  <si>
    <t>13987775908</t>
  </si>
  <si>
    <t>13987775908@163.com</t>
  </si>
  <si>
    <t>手外、足踝、显微</t>
  </si>
  <si>
    <r>
      <rPr>
        <sz val="10"/>
        <rFont val="Times New Roman"/>
        <family val="1"/>
        <charset val="134"/>
      </rPr>
      <t>1</t>
    </r>
    <r>
      <rPr>
        <sz val="10"/>
        <rFont val="宋体"/>
        <family val="3"/>
        <charset val="134"/>
      </rPr>
      <t>、</t>
    </r>
    <r>
      <rPr>
        <sz val="10"/>
        <rFont val="Times New Roman"/>
        <family val="1"/>
        <charset val="134"/>
      </rPr>
      <t xml:space="preserve"> </t>
    </r>
    <r>
      <rPr>
        <sz val="10"/>
        <rFont val="宋体"/>
        <family val="3"/>
        <charset val="134"/>
      </rPr>
      <t xml:space="preserve">带血管神经足踝部及上肢转移皮瓣；
</t>
    </r>
    <r>
      <rPr>
        <sz val="10"/>
        <rFont val="Times New Roman"/>
        <family val="1"/>
        <charset val="134"/>
      </rPr>
      <t>2</t>
    </r>
    <r>
      <rPr>
        <sz val="10"/>
        <rFont val="宋体"/>
        <family val="3"/>
        <charset val="134"/>
      </rPr>
      <t>、</t>
    </r>
    <r>
      <rPr>
        <sz val="10"/>
        <rFont val="Times New Roman"/>
        <family val="1"/>
        <charset val="134"/>
      </rPr>
      <t xml:space="preserve"> </t>
    </r>
    <r>
      <rPr>
        <sz val="10"/>
        <rFont val="宋体"/>
        <family val="3"/>
        <charset val="134"/>
      </rPr>
      <t xml:space="preserve">肩、肘、踝关节置换；
</t>
    </r>
    <r>
      <rPr>
        <sz val="10"/>
        <rFont val="Times New Roman"/>
        <family val="1"/>
        <charset val="134"/>
      </rPr>
      <t>3</t>
    </r>
    <r>
      <rPr>
        <sz val="10"/>
        <rFont val="宋体"/>
        <family val="3"/>
        <charset val="134"/>
      </rPr>
      <t>、</t>
    </r>
    <r>
      <rPr>
        <sz val="10"/>
        <rFont val="Times New Roman"/>
        <family val="1"/>
        <charset val="134"/>
      </rPr>
      <t xml:space="preserve"> </t>
    </r>
    <r>
      <rPr>
        <sz val="10"/>
        <rFont val="宋体"/>
        <family val="3"/>
        <charset val="134"/>
      </rPr>
      <t xml:space="preserve">肩、肘、膝、踝关节关节镜下修复与重建；
</t>
    </r>
    <r>
      <rPr>
        <sz val="10"/>
        <rFont val="Times New Roman"/>
        <family val="1"/>
        <charset val="134"/>
      </rPr>
      <t>4</t>
    </r>
    <r>
      <rPr>
        <sz val="10"/>
        <rFont val="宋体"/>
        <family val="3"/>
        <charset val="134"/>
      </rPr>
      <t>、</t>
    </r>
    <r>
      <rPr>
        <sz val="10"/>
        <rFont val="Times New Roman"/>
        <family val="1"/>
        <charset val="134"/>
      </rPr>
      <t xml:space="preserve"> </t>
    </r>
    <r>
      <rPr>
        <sz val="10"/>
        <rFont val="宋体"/>
        <family val="3"/>
        <charset val="134"/>
      </rPr>
      <t xml:space="preserve">拇指再植再造；
</t>
    </r>
  </si>
  <si>
    <t>我科目前开展关节镜下膝关节前后交叉韧带重建，肱骨头置换；上肢及左踝常见骨折治疗。</t>
  </si>
  <si>
    <t>王建龙</t>
  </si>
  <si>
    <t>医院管理</t>
  </si>
  <si>
    <r>
      <rPr>
        <sz val="10"/>
        <rFont val="宋体"/>
        <family val="3"/>
        <charset val="134"/>
      </rPr>
      <t xml:space="preserve">、我们希望通过咨询服务，建立以服务对象的评价为主导的考核管理体系，在全院实施人本位整体护理，通过开展人本位整体护理，全面评估病情，早期康复锻炼，减少并发症、缩短住院周期、减少住院费用。
</t>
    </r>
    <r>
      <rPr>
        <sz val="10"/>
        <rFont val="Times New Roman"/>
        <family val="1"/>
        <charset val="134"/>
      </rPr>
      <t>2</t>
    </r>
    <r>
      <rPr>
        <sz val="10"/>
        <rFont val="宋体"/>
        <family val="3"/>
        <charset val="134"/>
      </rPr>
      <t xml:space="preserve">、随着优质护理服务活动的深化和国家临床护理专业重点专科项目建设的推进，以常规的床护比或医护比来进行护理人力资源配置的方法，已不再适应优质护理服务的开展和现代护理模式发展的需要。我们需要根据测定的基础数据和相应公式，计算不同病区、不同患者的护理时数，依据计算出的护理时数、工作量和配置标准，动态、合理调整护理人员的配置，解决目前护理人力资源短缺和浪费并存问题。
</t>
    </r>
    <r>
      <rPr>
        <sz val="10"/>
        <rFont val="Times New Roman"/>
        <family val="1"/>
        <charset val="134"/>
      </rPr>
      <t>3</t>
    </r>
    <r>
      <rPr>
        <sz val="10"/>
        <rFont val="宋体"/>
        <family val="3"/>
        <charset val="134"/>
      </rPr>
      <t xml:space="preserve">、如何实施人本位医疗，让绩效考核成为促进医院各块工作的有力助手
</t>
    </r>
  </si>
  <si>
    <r>
      <rPr>
        <sz val="10"/>
        <rFont val="Times New Roman"/>
        <family val="1"/>
        <charset val="134"/>
      </rPr>
      <t>1</t>
    </r>
    <r>
      <rPr>
        <sz val="10"/>
        <rFont val="宋体"/>
        <family val="3"/>
        <charset val="134"/>
      </rPr>
      <t>、我们在过去的两年时间里，已部分科室已经实施</t>
    </r>
    <r>
      <rPr>
        <sz val="10"/>
        <rFont val="Times New Roman"/>
        <family val="1"/>
        <charset val="134"/>
      </rPr>
      <t>“</t>
    </r>
    <r>
      <rPr>
        <sz val="10"/>
        <rFont val="宋体"/>
        <family val="3"/>
        <charset val="134"/>
      </rPr>
      <t>人本位护理</t>
    </r>
    <r>
      <rPr>
        <sz val="10"/>
        <rFont val="Times New Roman"/>
        <family val="1"/>
        <charset val="134"/>
      </rPr>
      <t>”</t>
    </r>
    <r>
      <rPr>
        <sz val="10"/>
        <rFont val="宋体"/>
        <family val="3"/>
        <charset val="134"/>
      </rPr>
      <t xml:space="preserve">模式并取得了一定的成效。
</t>
    </r>
    <r>
      <rPr>
        <sz val="10"/>
        <rFont val="Times New Roman"/>
        <family val="1"/>
        <charset val="134"/>
      </rPr>
      <t>2</t>
    </r>
    <r>
      <rPr>
        <sz val="10"/>
        <rFont val="宋体"/>
        <family val="3"/>
        <charset val="134"/>
      </rPr>
      <t xml:space="preserve">、康复护理在本院有推广基础且取得了成效。
</t>
    </r>
    <r>
      <rPr>
        <sz val="10"/>
        <rFont val="Times New Roman"/>
        <family val="1"/>
        <charset val="134"/>
      </rPr>
      <t>3</t>
    </r>
    <r>
      <rPr>
        <sz val="10"/>
        <rFont val="宋体"/>
        <family val="3"/>
        <charset val="134"/>
      </rPr>
      <t xml:space="preserve">、全院实行医疗、护理、行政三条线的全垂直绩效管理
</t>
    </r>
  </si>
  <si>
    <t>张中南</t>
  </si>
  <si>
    <t>蔡德芳</t>
  </si>
  <si>
    <t>眼科学</t>
  </si>
  <si>
    <t>角膜病</t>
  </si>
  <si>
    <r>
      <rPr>
        <sz val="10"/>
        <rFont val="宋体"/>
        <family val="3"/>
        <charset val="134"/>
      </rPr>
      <t>我科已开展除</t>
    </r>
    <r>
      <rPr>
        <sz val="10"/>
        <rFont val="Times New Roman"/>
        <family val="1"/>
        <charset val="134"/>
      </rPr>
      <t>“</t>
    </r>
    <r>
      <rPr>
        <sz val="10"/>
        <rFont val="宋体"/>
        <family val="3"/>
        <charset val="134"/>
      </rPr>
      <t>角膜移植术</t>
    </r>
    <r>
      <rPr>
        <sz val="10"/>
        <rFont val="Times New Roman"/>
        <family val="1"/>
        <charset val="134"/>
      </rPr>
      <t>”</t>
    </r>
    <r>
      <rPr>
        <sz val="10"/>
        <rFont val="宋体"/>
        <family val="3"/>
        <charset val="134"/>
      </rPr>
      <t>外其它眼科手术，我市有大量角膜病变患者需要恢复光明，急需专家指导开展角膜移植术。</t>
    </r>
  </si>
  <si>
    <r>
      <rPr>
        <sz val="10"/>
        <rFont val="宋体"/>
        <family val="3"/>
        <charset val="134"/>
      </rPr>
      <t>我科医生队伍中有主任医师</t>
    </r>
    <r>
      <rPr>
        <sz val="10"/>
        <rFont val="Times New Roman"/>
        <family val="1"/>
        <charset val="134"/>
      </rPr>
      <t>2</t>
    </r>
    <r>
      <rPr>
        <sz val="10"/>
        <rFont val="宋体"/>
        <family val="3"/>
        <charset val="134"/>
      </rPr>
      <t>人、副主任医师</t>
    </r>
    <r>
      <rPr>
        <sz val="10"/>
        <rFont val="Times New Roman"/>
        <family val="1"/>
        <charset val="134"/>
      </rPr>
      <t>3</t>
    </r>
    <r>
      <rPr>
        <sz val="10"/>
        <rFont val="宋体"/>
        <family val="3"/>
        <charset val="134"/>
      </rPr>
      <t>人、主治医师</t>
    </r>
    <r>
      <rPr>
        <sz val="10"/>
        <rFont val="Times New Roman"/>
        <family val="1"/>
        <charset val="134"/>
      </rPr>
      <t>5</t>
    </r>
    <r>
      <rPr>
        <sz val="10"/>
        <rFont val="宋体"/>
        <family val="3"/>
        <charset val="134"/>
      </rPr>
      <t>人、住院医师</t>
    </r>
    <r>
      <rPr>
        <sz val="10"/>
        <rFont val="Times New Roman"/>
        <family val="1"/>
        <charset val="134"/>
      </rPr>
      <t>3</t>
    </r>
    <r>
      <rPr>
        <sz val="10"/>
        <rFont val="宋体"/>
        <family val="3"/>
        <charset val="134"/>
      </rPr>
      <t>人。具备开展角膜移植术的手术显微镜、辅助检查设备。</t>
    </r>
  </si>
  <si>
    <t>潘志强（北京同仁医院）</t>
  </si>
  <si>
    <t>刘莎利</t>
  </si>
  <si>
    <t>0877-2014745</t>
  </si>
  <si>
    <t>13887738961</t>
  </si>
  <si>
    <t>心脏瓣膜疾病的外科治疗，病变二尖瓣及主动脉瓣的外科成形。</t>
  </si>
  <si>
    <r>
      <rPr>
        <sz val="10"/>
        <rFont val="Times New Roman"/>
        <family val="1"/>
        <charset val="134"/>
      </rPr>
      <t>Dr.Daniel Loisance</t>
    </r>
    <r>
      <rPr>
        <sz val="10"/>
        <rFont val="宋体"/>
        <family val="3"/>
        <charset val="134"/>
      </rPr>
      <t>教授是法国科学院院士</t>
    </r>
  </si>
  <si>
    <t>生物医学</t>
  </si>
  <si>
    <t>分子生物学</t>
  </si>
  <si>
    <r>
      <rPr>
        <sz val="10"/>
        <rFont val="宋体"/>
        <family val="3"/>
        <charset val="134"/>
      </rPr>
      <t>冠心病实验室诊断研究，包括建立冠心病发病、严重程度及预后判断的评估模型和云南主要少数民族冠心病基因易感性研究。远期目标是，结合以上两个方向的研究结果，为治疗药物靶点的探寻（临床药物研究</t>
    </r>
    <r>
      <rPr>
        <sz val="10"/>
        <rFont val="Times New Roman"/>
        <family val="1"/>
        <charset val="134"/>
      </rPr>
      <t>)</t>
    </r>
    <r>
      <rPr>
        <sz val="10"/>
        <rFont val="宋体"/>
        <family val="3"/>
        <charset val="134"/>
      </rPr>
      <t>、高危人群筛查和风险预测及个体化诊治提供理论依据，建立疾病预防、疾病诊疗新模式。技术难点为评估模型的建立和评估，单核苷酸多态性检测。</t>
    </r>
  </si>
  <si>
    <r>
      <rPr>
        <sz val="10"/>
        <rFont val="宋体"/>
        <family val="3"/>
        <charset val="134"/>
      </rPr>
      <t>检验科拥有罗氏全系列生化分析仪和全自动电化学发光免疫分析仪、西南第一台罗氏</t>
    </r>
    <r>
      <rPr>
        <sz val="10"/>
        <rFont val="Times New Roman"/>
        <family val="1"/>
        <charset val="134"/>
      </rPr>
      <t>Cobas 4800</t>
    </r>
    <r>
      <rPr>
        <sz val="10"/>
        <rFont val="宋体"/>
        <family val="3"/>
        <charset val="134"/>
      </rPr>
      <t>全自动核酸提纯及实时荧光定量</t>
    </r>
    <r>
      <rPr>
        <sz val="10"/>
        <rFont val="Times New Roman"/>
        <family val="1"/>
        <charset val="134"/>
      </rPr>
      <t>PCR</t>
    </r>
    <r>
      <rPr>
        <sz val="10"/>
        <rFont val="宋体"/>
        <family val="3"/>
        <charset val="134"/>
      </rPr>
      <t>分析仪、罗氏超微量核酸检测仪、法国梅里埃全自动细菌培养及药敏鉴定系统、法国</t>
    </r>
    <r>
      <rPr>
        <sz val="10"/>
        <rFont val="Times New Roman"/>
        <family val="1"/>
        <charset val="134"/>
      </rPr>
      <t>STAGO</t>
    </r>
    <r>
      <rPr>
        <sz val="10"/>
        <rFont val="宋体"/>
        <family val="3"/>
        <charset val="134"/>
      </rPr>
      <t>全自动血凝仪、超低温冰箱等大型检验设备，具备一定的科研能力。目前已收集到冠心病患者标本约</t>
    </r>
    <r>
      <rPr>
        <sz val="10"/>
        <rFont val="Times New Roman"/>
        <family val="1"/>
        <charset val="134"/>
      </rPr>
      <t>640</t>
    </r>
    <r>
      <rPr>
        <sz val="10"/>
        <rFont val="宋体"/>
        <family val="3"/>
        <charset val="134"/>
      </rPr>
      <t>例（汉族</t>
    </r>
    <r>
      <rPr>
        <sz val="10"/>
        <rFont val="Times New Roman"/>
        <family val="1"/>
        <charset val="134"/>
      </rPr>
      <t>320</t>
    </r>
    <r>
      <rPr>
        <sz val="10"/>
        <rFont val="宋体"/>
        <family val="3"/>
        <charset val="134"/>
      </rPr>
      <t>例、彝族</t>
    </r>
    <r>
      <rPr>
        <sz val="10"/>
        <rFont val="Times New Roman"/>
        <family val="1"/>
        <charset val="134"/>
      </rPr>
      <t>115</t>
    </r>
    <r>
      <rPr>
        <sz val="10"/>
        <rFont val="宋体"/>
        <family val="3"/>
        <charset val="134"/>
      </rPr>
      <t>例、哈尼族</t>
    </r>
    <r>
      <rPr>
        <sz val="10"/>
        <rFont val="Times New Roman"/>
        <family val="1"/>
        <charset val="134"/>
      </rPr>
      <t>103</t>
    </r>
    <r>
      <rPr>
        <sz val="10"/>
        <rFont val="宋体"/>
        <family val="3"/>
        <charset val="134"/>
      </rPr>
      <t>例、傣族</t>
    </r>
    <r>
      <rPr>
        <sz val="10"/>
        <rFont val="Times New Roman"/>
        <family val="1"/>
        <charset val="134"/>
      </rPr>
      <t>98</t>
    </r>
    <r>
      <rPr>
        <sz val="10"/>
        <rFont val="宋体"/>
        <family val="3"/>
        <charset val="134"/>
      </rPr>
      <t>例），相应对照组标本约</t>
    </r>
    <r>
      <rPr>
        <sz val="10"/>
        <rFont val="Times New Roman"/>
        <family val="1"/>
        <charset val="134"/>
      </rPr>
      <t>1175</t>
    </r>
    <r>
      <rPr>
        <sz val="10"/>
        <rFont val="宋体"/>
        <family val="3"/>
        <charset val="134"/>
      </rPr>
      <t>例（汉族</t>
    </r>
    <r>
      <rPr>
        <sz val="10"/>
        <rFont val="Times New Roman"/>
        <family val="1"/>
        <charset val="134"/>
      </rPr>
      <t>325</t>
    </r>
    <r>
      <rPr>
        <sz val="10"/>
        <rFont val="宋体"/>
        <family val="3"/>
        <charset val="134"/>
      </rPr>
      <t>例、彝族</t>
    </r>
    <r>
      <rPr>
        <sz val="10"/>
        <rFont val="Times New Roman"/>
        <family val="1"/>
        <charset val="134"/>
      </rPr>
      <t>312</t>
    </r>
    <r>
      <rPr>
        <sz val="10"/>
        <rFont val="宋体"/>
        <family val="3"/>
        <charset val="134"/>
      </rPr>
      <t>例、哈尼族</t>
    </r>
    <r>
      <rPr>
        <sz val="10"/>
        <rFont val="Times New Roman"/>
        <family val="1"/>
        <charset val="134"/>
      </rPr>
      <t>289</t>
    </r>
    <r>
      <rPr>
        <sz val="10"/>
        <rFont val="宋体"/>
        <family val="3"/>
        <charset val="134"/>
      </rPr>
      <t>例、傣族</t>
    </r>
    <r>
      <rPr>
        <sz val="10"/>
        <rFont val="Times New Roman"/>
        <family val="1"/>
        <charset val="134"/>
      </rPr>
      <t>249</t>
    </r>
    <r>
      <rPr>
        <sz val="10"/>
        <rFont val="宋体"/>
        <family val="3"/>
        <charset val="134"/>
      </rPr>
      <t>例），标本还在持续收集中。</t>
    </r>
  </si>
  <si>
    <t>冯磊</t>
  </si>
  <si>
    <t>康复医学</t>
  </si>
  <si>
    <t>脑卒中后吞咽功能障碍</t>
  </si>
  <si>
    <r>
      <rPr>
        <sz val="10"/>
        <rFont val="Times New Roman"/>
        <family val="1"/>
        <charset val="134"/>
      </rPr>
      <t>1</t>
    </r>
    <r>
      <rPr>
        <sz val="10"/>
        <rFont val="宋体"/>
        <family val="3"/>
        <charset val="134"/>
      </rPr>
      <t>、大量脑卒中后吞咽障碍患者；</t>
    </r>
    <r>
      <rPr>
        <sz val="10"/>
        <rFont val="Times New Roman"/>
        <family val="1"/>
        <charset val="134"/>
      </rPr>
      <t>2</t>
    </r>
    <r>
      <rPr>
        <sz val="10"/>
        <rFont val="宋体"/>
        <family val="3"/>
        <charset val="134"/>
      </rPr>
      <t>、有康复治疗团队；</t>
    </r>
    <r>
      <rPr>
        <sz val="10"/>
        <rFont val="Times New Roman"/>
        <family val="1"/>
        <charset val="134"/>
      </rPr>
      <t>3</t>
    </r>
    <r>
      <rPr>
        <sz val="10"/>
        <rFont val="宋体"/>
        <family val="3"/>
        <charset val="134"/>
      </rPr>
      <t>、有放射设备。</t>
    </r>
  </si>
  <si>
    <t>广州中山三院窦祖林</t>
  </si>
  <si>
    <t>孟丽红</t>
  </si>
  <si>
    <t>13887736872</t>
  </si>
  <si>
    <t>麻醉</t>
  </si>
  <si>
    <r>
      <rPr>
        <sz val="10"/>
        <rFont val="宋体"/>
        <family val="3"/>
        <charset val="134"/>
      </rPr>
      <t>麻醉可视化技术应用：如</t>
    </r>
    <r>
      <rPr>
        <sz val="10"/>
        <rFont val="Times New Roman"/>
        <family val="1"/>
        <charset val="134"/>
      </rPr>
      <t>B</t>
    </r>
    <r>
      <rPr>
        <sz val="10"/>
        <rFont val="宋体"/>
        <family val="3"/>
        <charset val="134"/>
      </rPr>
      <t>超（动静脉穿刺、外周神经阻滞等）、可视化气管插管技术等。
对于</t>
    </r>
    <r>
      <rPr>
        <sz val="10"/>
        <rFont val="Times New Roman"/>
        <family val="1"/>
        <charset val="134"/>
      </rPr>
      <t>B</t>
    </r>
    <r>
      <rPr>
        <sz val="10"/>
        <rFont val="宋体"/>
        <family val="3"/>
        <charset val="134"/>
      </rPr>
      <t xml:space="preserve">超的理论知识及在麻醉领域的使用还有所欠缺，使用范围较为局限，外周神经阻滞尤其是下肢神经的阻滞以及可视化气管插管技术开展较少，希望得到临床性的指导
</t>
    </r>
  </si>
  <si>
    <r>
      <rPr>
        <sz val="10"/>
        <rFont val="宋体"/>
        <family val="3"/>
        <charset val="134"/>
      </rPr>
      <t>已经开展关于上肢外周神经</t>
    </r>
    <r>
      <rPr>
        <sz val="10"/>
        <rFont val="Times New Roman"/>
        <family val="1"/>
        <charset val="134"/>
      </rPr>
      <t>B</t>
    </r>
    <r>
      <rPr>
        <sz val="10"/>
        <rFont val="宋体"/>
        <family val="3"/>
        <charset val="134"/>
      </rPr>
      <t>超引导阻滞的麻醉，拥有神经刺激仪以及视可尼、纤支镜等可视化气管插管设备</t>
    </r>
  </si>
  <si>
    <t>朱雁鸿</t>
  </si>
  <si>
    <t>13577706878</t>
  </si>
  <si>
    <t>核医学技术</t>
  </si>
  <si>
    <r>
      <rPr>
        <sz val="10"/>
        <rFont val="宋体"/>
        <family val="3"/>
        <charset val="134"/>
      </rPr>
      <t>拓展放射性核素治疗，</t>
    </r>
    <r>
      <rPr>
        <sz val="10"/>
        <rFont val="Times New Roman"/>
        <family val="1"/>
        <charset val="134"/>
      </rPr>
      <t>SPECT</t>
    </r>
    <r>
      <rPr>
        <sz val="10"/>
        <rFont val="宋体"/>
        <family val="3"/>
        <charset val="134"/>
      </rPr>
      <t>规划建设</t>
    </r>
  </si>
  <si>
    <r>
      <rPr>
        <sz val="10"/>
        <rFont val="宋体"/>
        <family val="3"/>
        <charset val="134"/>
      </rPr>
      <t>取得放射诊疗许可证，放射性药品使用许可证，辐射安全许可证，</t>
    </r>
    <r>
      <rPr>
        <sz val="10"/>
        <rFont val="Times New Roman"/>
        <family val="1"/>
        <charset val="134"/>
      </rPr>
      <t xml:space="preserve"> </t>
    </r>
    <r>
      <rPr>
        <sz val="10"/>
        <rFont val="宋体"/>
        <family val="3"/>
        <charset val="134"/>
      </rPr>
      <t>放射工作证。已开展放射性核素体外检测、功能检查、皮肤敷贴治疗，</t>
    </r>
    <r>
      <rPr>
        <sz val="10"/>
        <rFont val="Times New Roman"/>
        <family val="1"/>
        <charset val="134"/>
      </rPr>
      <t>131I</t>
    </r>
    <r>
      <rPr>
        <sz val="10"/>
        <rFont val="宋体"/>
        <family val="3"/>
        <charset val="134"/>
      </rPr>
      <t>治疗等。</t>
    </r>
  </si>
  <si>
    <t>林明</t>
  </si>
  <si>
    <t>13987702169</t>
  </si>
  <si>
    <t>血液病学</t>
  </si>
  <si>
    <t>流式细胞术</t>
  </si>
  <si>
    <t>王永志</t>
  </si>
  <si>
    <t>13887756780</t>
  </si>
  <si>
    <t>心血管内科</t>
  </si>
  <si>
    <r>
      <rPr>
        <sz val="10"/>
        <rFont val="Times New Roman"/>
        <family val="1"/>
        <charset val="134"/>
      </rPr>
      <t>1</t>
    </r>
    <r>
      <rPr>
        <sz val="10"/>
        <rFont val="宋体"/>
        <family val="3"/>
        <charset val="134"/>
      </rPr>
      <t>、心血管内科冠脉介入先进技术（</t>
    </r>
    <r>
      <rPr>
        <sz val="10"/>
        <rFont val="Times New Roman"/>
        <family val="1"/>
        <charset val="134"/>
      </rPr>
      <t>FFR</t>
    </r>
    <r>
      <rPr>
        <sz val="10"/>
        <rFont val="宋体"/>
        <family val="3"/>
        <charset val="134"/>
      </rPr>
      <t>、旋磨旋切、</t>
    </r>
    <r>
      <rPr>
        <sz val="10"/>
        <rFont val="Times New Roman"/>
        <family val="1"/>
        <charset val="134"/>
      </rPr>
      <t>OCT</t>
    </r>
    <r>
      <rPr>
        <sz val="10"/>
        <rFont val="宋体"/>
        <family val="3"/>
        <charset val="134"/>
      </rPr>
      <t xml:space="preserve">）
</t>
    </r>
    <r>
      <rPr>
        <sz val="10"/>
        <rFont val="Times New Roman"/>
        <family val="1"/>
        <charset val="134"/>
      </rPr>
      <t>2</t>
    </r>
    <r>
      <rPr>
        <sz val="10"/>
        <rFont val="宋体"/>
        <family val="3"/>
        <charset val="134"/>
      </rPr>
      <t xml:space="preserve">、心血管内科心律失常介入先进技术（房颤等复杂心律失常的介入诊治）
</t>
    </r>
  </si>
  <si>
    <t>郝应禄</t>
  </si>
  <si>
    <t>13577787166</t>
  </si>
  <si>
    <t>营养学</t>
  </si>
  <si>
    <t>临床营养</t>
  </si>
  <si>
    <t>希望专家在业务和科研上给予指导。</t>
  </si>
  <si>
    <r>
      <rPr>
        <sz val="10"/>
        <rFont val="Times New Roman"/>
        <family val="1"/>
        <charset val="134"/>
      </rPr>
      <t>1</t>
    </r>
    <r>
      <rPr>
        <sz val="10"/>
        <rFont val="宋体"/>
        <family val="3"/>
        <charset val="134"/>
      </rPr>
      <t xml:space="preserve">、我院营养科已经具备专业工作人员。
</t>
    </r>
    <r>
      <rPr>
        <sz val="10"/>
        <rFont val="Times New Roman"/>
        <family val="1"/>
        <charset val="134"/>
      </rPr>
      <t>2</t>
    </r>
    <r>
      <rPr>
        <sz val="10"/>
        <rFont val="宋体"/>
        <family val="3"/>
        <charset val="134"/>
      </rPr>
      <t xml:space="preserve">、科主任具有临床医生和海外营养学硕士学历。
</t>
    </r>
    <r>
      <rPr>
        <sz val="10"/>
        <rFont val="Times New Roman"/>
        <family val="1"/>
        <charset val="134"/>
      </rPr>
      <t>3</t>
    </r>
    <r>
      <rPr>
        <sz val="10"/>
        <rFont val="宋体"/>
        <family val="3"/>
        <charset val="134"/>
      </rPr>
      <t xml:space="preserve">、目前已经开展一定工作量，积累了一定的工作经验。
</t>
    </r>
  </si>
  <si>
    <t>第二军医大学附属长海医院营养科蔡东联</t>
  </si>
  <si>
    <t>石红</t>
  </si>
  <si>
    <t>13529974277</t>
  </si>
  <si>
    <t>放射介入</t>
  </si>
  <si>
    <t>恶性肿瘤患者出现静脉、动脉狭窄，梗阻性黄疸，食管、气管狭窄，需行支架植入术，我科目前对于此类手术缺乏经验和实践，对把握手术的时机、手术方式以及术后的相关治疗缺乏系统全面的认识</t>
  </si>
  <si>
    <r>
      <rPr>
        <sz val="10"/>
        <rFont val="宋体"/>
        <family val="3"/>
        <charset val="134"/>
      </rPr>
      <t>我院现具备现代化的</t>
    </r>
    <r>
      <rPr>
        <sz val="10"/>
        <rFont val="Times New Roman"/>
        <family val="1"/>
        <charset val="134"/>
      </rPr>
      <t>DSA</t>
    </r>
    <r>
      <rPr>
        <sz val="10"/>
        <rFont val="宋体"/>
        <family val="3"/>
        <charset val="134"/>
      </rPr>
      <t>介入手术室和先进的大</t>
    </r>
    <r>
      <rPr>
        <sz val="10"/>
        <rFont val="Times New Roman"/>
        <family val="1"/>
        <charset val="134"/>
      </rPr>
      <t>C</t>
    </r>
    <r>
      <rPr>
        <sz val="10"/>
        <rFont val="宋体"/>
        <family val="3"/>
        <charset val="134"/>
      </rPr>
      <t>臂数字血管减影机，</t>
    </r>
    <r>
      <rPr>
        <sz val="10"/>
        <rFont val="Times New Roman"/>
        <family val="1"/>
        <charset val="134"/>
      </rPr>
      <t>64</t>
    </r>
    <r>
      <rPr>
        <sz val="10"/>
        <rFont val="宋体"/>
        <family val="3"/>
        <charset val="134"/>
      </rPr>
      <t>排螺旋</t>
    </r>
    <r>
      <rPr>
        <sz val="10"/>
        <rFont val="Times New Roman"/>
        <family val="1"/>
        <charset val="134"/>
      </rPr>
      <t>CT</t>
    </r>
    <r>
      <rPr>
        <sz val="10"/>
        <rFont val="宋体"/>
        <family val="3"/>
        <charset val="134"/>
      </rPr>
      <t>扫描机、</t>
    </r>
    <r>
      <rPr>
        <sz val="10"/>
        <rFont val="Times New Roman"/>
        <family val="1"/>
        <charset val="134"/>
      </rPr>
      <t>3.0T</t>
    </r>
    <r>
      <rPr>
        <sz val="10"/>
        <rFont val="宋体"/>
        <family val="3"/>
        <charset val="134"/>
      </rPr>
      <t>磁共振等专业设备，有专业的肿瘤放射介入手术人员</t>
    </r>
    <r>
      <rPr>
        <sz val="10"/>
        <rFont val="Times New Roman"/>
        <family val="1"/>
        <charset val="134"/>
      </rPr>
      <t>2</t>
    </r>
    <r>
      <rPr>
        <sz val="10"/>
        <rFont val="宋体"/>
        <family val="3"/>
        <charset val="134"/>
      </rPr>
      <t>名和相关技术人员数名。</t>
    </r>
  </si>
  <si>
    <t>蔡苏玲</t>
  </si>
  <si>
    <t>13987722911</t>
  </si>
  <si>
    <t>重症医学</t>
  </si>
  <si>
    <t>多中心，随机双盲的临床研究，达到国内先进水平。</t>
  </si>
  <si>
    <r>
      <rPr>
        <sz val="10"/>
        <rFont val="宋体"/>
        <family val="3"/>
        <charset val="134"/>
      </rPr>
      <t>重症医学科基本条件可以满足，可以进行血液净化，</t>
    </r>
    <r>
      <rPr>
        <sz val="10"/>
        <rFont val="Times New Roman"/>
        <family val="1"/>
        <charset val="134"/>
      </rPr>
      <t>picc</t>
    </r>
    <r>
      <rPr>
        <sz val="10"/>
        <rFont val="宋体"/>
        <family val="3"/>
        <charset val="134"/>
      </rPr>
      <t>监测，血栓弹力图检测。</t>
    </r>
  </si>
  <si>
    <t>四川大学华西临床医学院华西医院康焰教授</t>
  </si>
  <si>
    <t>古利明</t>
  </si>
  <si>
    <t>13988453337</t>
  </si>
  <si>
    <t>呼吸内科</t>
  </si>
  <si>
    <t>电子支气管镜下治疗技术指导。</t>
  </si>
  <si>
    <t>已经购入治疗型电子支气管镜及氩气刀。</t>
  </si>
  <si>
    <t>刘翱，戴路明</t>
  </si>
  <si>
    <t>张继华</t>
  </si>
  <si>
    <t>0877-2983317</t>
  </si>
  <si>
    <t>13987711996</t>
  </si>
  <si>
    <t>Yxhx12@163.com</t>
  </si>
  <si>
    <t>云南宝泰轻化机械有限公司</t>
  </si>
  <si>
    <t>机械工业</t>
  </si>
  <si>
    <t>研发高效、连续提取的药用植物装置，需求机械、设计方面的人才</t>
  </si>
  <si>
    <r>
      <rPr>
        <sz val="10"/>
        <rFont val="Times New Roman"/>
        <family val="1"/>
        <charset val="134"/>
      </rPr>
      <t>2010</t>
    </r>
    <r>
      <rPr>
        <sz val="10"/>
        <rFont val="宋体"/>
        <family val="3"/>
        <charset val="134"/>
      </rPr>
      <t>年</t>
    </r>
    <r>
      <rPr>
        <sz val="10"/>
        <rFont val="Times New Roman"/>
        <family val="1"/>
        <charset val="134"/>
      </rPr>
      <t>1</t>
    </r>
    <r>
      <rPr>
        <sz val="10"/>
        <rFont val="宋体"/>
        <family val="3"/>
        <charset val="134"/>
      </rPr>
      <t>月成立了</t>
    </r>
    <r>
      <rPr>
        <sz val="10"/>
        <rFont val="Times New Roman"/>
        <family val="1"/>
        <charset val="134"/>
      </rPr>
      <t>“</t>
    </r>
    <r>
      <rPr>
        <sz val="10"/>
        <rFont val="宋体"/>
        <family val="3"/>
        <charset val="134"/>
      </rPr>
      <t>新产品项目研发小组</t>
    </r>
    <r>
      <rPr>
        <sz val="10"/>
        <rFont val="Times New Roman"/>
        <family val="1"/>
        <charset val="134"/>
      </rPr>
      <t>”</t>
    </r>
    <r>
      <rPr>
        <sz val="10"/>
        <rFont val="宋体"/>
        <family val="3"/>
        <charset val="134"/>
      </rPr>
      <t>；制定了系统的五个科技项目研发管理办法；</t>
    </r>
    <r>
      <rPr>
        <sz val="10"/>
        <rFont val="Times New Roman"/>
        <family val="1"/>
        <charset val="134"/>
      </rPr>
      <t>2011</t>
    </r>
    <r>
      <rPr>
        <sz val="10"/>
        <rFont val="宋体"/>
        <family val="3"/>
        <charset val="134"/>
      </rPr>
      <t>年投资</t>
    </r>
    <r>
      <rPr>
        <sz val="10"/>
        <rFont val="Times New Roman"/>
        <family val="1"/>
        <charset val="134"/>
      </rPr>
      <t>340</t>
    </r>
    <r>
      <rPr>
        <sz val="10"/>
        <rFont val="宋体"/>
        <family val="3"/>
        <charset val="134"/>
      </rPr>
      <t>万元建立了</t>
    </r>
    <r>
      <rPr>
        <sz val="10"/>
        <rFont val="Times New Roman"/>
        <family val="1"/>
        <charset val="134"/>
      </rPr>
      <t>2300m2</t>
    </r>
    <r>
      <rPr>
        <sz val="10"/>
        <rFont val="宋体"/>
        <family val="3"/>
        <charset val="134"/>
      </rPr>
      <t>的研发基地；</t>
    </r>
    <r>
      <rPr>
        <sz val="10"/>
        <rFont val="Times New Roman"/>
        <family val="1"/>
        <charset val="134"/>
      </rPr>
      <t>2011</t>
    </r>
    <r>
      <rPr>
        <sz val="10"/>
        <rFont val="宋体"/>
        <family val="3"/>
        <charset val="134"/>
      </rPr>
      <t>年</t>
    </r>
    <r>
      <rPr>
        <sz val="10"/>
        <rFont val="Times New Roman"/>
        <family val="1"/>
        <charset val="134"/>
      </rPr>
      <t>~2013</t>
    </r>
    <r>
      <rPr>
        <sz val="10"/>
        <rFont val="宋体"/>
        <family val="3"/>
        <charset val="134"/>
      </rPr>
      <t>年投资</t>
    </r>
    <r>
      <rPr>
        <sz val="10"/>
        <rFont val="Times New Roman"/>
        <family val="1"/>
        <charset val="134"/>
      </rPr>
      <t>620</t>
    </r>
    <r>
      <rPr>
        <sz val="10"/>
        <rFont val="宋体"/>
        <family val="3"/>
        <charset val="134"/>
      </rPr>
      <t>万元购置了相应的研发生产设备。</t>
    </r>
    <r>
      <rPr>
        <sz val="10"/>
        <rFont val="Times New Roman"/>
        <family val="1"/>
        <charset val="134"/>
      </rPr>
      <t>2010</t>
    </r>
    <r>
      <rPr>
        <sz val="10"/>
        <rFont val="宋体"/>
        <family val="3"/>
        <charset val="134"/>
      </rPr>
      <t>年</t>
    </r>
    <r>
      <rPr>
        <sz val="10"/>
        <rFont val="Times New Roman"/>
        <family val="1"/>
        <charset val="134"/>
      </rPr>
      <t>~2012</t>
    </r>
    <r>
      <rPr>
        <sz val="10"/>
        <rFont val="宋体"/>
        <family val="3"/>
        <charset val="134"/>
      </rPr>
      <t>年申请科研立项</t>
    </r>
    <r>
      <rPr>
        <sz val="10"/>
        <rFont val="Times New Roman"/>
        <family val="1"/>
        <charset val="134"/>
      </rPr>
      <t>13</t>
    </r>
    <r>
      <rPr>
        <sz val="10"/>
        <rFont val="宋体"/>
        <family val="3"/>
        <charset val="134"/>
      </rPr>
      <t>项：</t>
    </r>
    <r>
      <rPr>
        <sz val="10"/>
        <rFont val="Times New Roman"/>
        <family val="1"/>
        <charset val="134"/>
      </rPr>
      <t>7</t>
    </r>
    <r>
      <rPr>
        <sz val="10"/>
        <rFont val="宋体"/>
        <family val="3"/>
        <charset val="134"/>
      </rPr>
      <t>项获国家专利，其中</t>
    </r>
    <r>
      <rPr>
        <sz val="10"/>
        <rFont val="Times New Roman"/>
        <family val="1"/>
        <charset val="134"/>
      </rPr>
      <t>3</t>
    </r>
    <r>
      <rPr>
        <sz val="10"/>
        <rFont val="宋体"/>
        <family val="3"/>
        <charset val="134"/>
      </rPr>
      <t>项获省科技厅重点新产品认定；</t>
    </r>
    <r>
      <rPr>
        <sz val="10"/>
        <rFont val="Times New Roman"/>
        <family val="1"/>
        <charset val="134"/>
      </rPr>
      <t>2013</t>
    </r>
    <r>
      <rPr>
        <sz val="10"/>
        <rFont val="宋体"/>
        <family val="3"/>
        <charset val="134"/>
      </rPr>
      <t>年公司被认定为</t>
    </r>
    <r>
      <rPr>
        <sz val="10"/>
        <rFont val="Times New Roman"/>
        <family val="1"/>
        <charset val="134"/>
      </rPr>
      <t>“</t>
    </r>
    <r>
      <rPr>
        <sz val="10"/>
        <rFont val="宋体"/>
        <family val="3"/>
        <charset val="134"/>
      </rPr>
      <t>国家高新技术企业</t>
    </r>
    <r>
      <rPr>
        <sz val="10"/>
        <rFont val="Times New Roman"/>
        <family val="1"/>
        <charset val="134"/>
      </rPr>
      <t>”</t>
    </r>
    <r>
      <rPr>
        <sz val="10"/>
        <rFont val="宋体"/>
        <family val="3"/>
        <charset val="134"/>
      </rPr>
      <t>。</t>
    </r>
  </si>
  <si>
    <t>李昆元</t>
  </si>
  <si>
    <t>0877-6764117</t>
  </si>
  <si>
    <t>13698788532</t>
  </si>
  <si>
    <t>0877-6764111</t>
  </si>
  <si>
    <t>ynbaotaishiye@126.com</t>
  </si>
  <si>
    <t>云南省玉溪市澄江县龙街镇提古村委会提古一组</t>
  </si>
  <si>
    <t>澄江县工业商贸和科技信息局</t>
  </si>
  <si>
    <t>荣吉平</t>
  </si>
  <si>
    <t>经落实，从企业移到人才</t>
  </si>
  <si>
    <t>园区各行业</t>
  </si>
  <si>
    <t>化工、物流</t>
  </si>
  <si>
    <t>园区冶金及矿产品加工、化工、农特产品加工、建材、金属制品型材加工、转口贸易加工、物流等产业各企业引进科技应用问题。</t>
  </si>
  <si>
    <r>
      <rPr>
        <sz val="10"/>
        <rFont val="Times New Roman"/>
        <family val="1"/>
        <charset val="134"/>
      </rPr>
      <t>2013</t>
    </r>
    <r>
      <rPr>
        <sz val="10"/>
        <rFont val="宋体"/>
        <family val="3"/>
        <charset val="134"/>
      </rPr>
      <t>年，园区实现生产总值</t>
    </r>
    <r>
      <rPr>
        <sz val="10"/>
        <rFont val="Times New Roman"/>
        <family val="1"/>
        <charset val="134"/>
      </rPr>
      <t>7.97</t>
    </r>
    <r>
      <rPr>
        <sz val="10"/>
        <rFont val="宋体"/>
        <family val="3"/>
        <charset val="134"/>
      </rPr>
      <t>亿元，一、二、三产业增加值分别为</t>
    </r>
    <r>
      <rPr>
        <sz val="10"/>
        <rFont val="Times New Roman"/>
        <family val="1"/>
        <charset val="134"/>
      </rPr>
      <t>1.02</t>
    </r>
    <r>
      <rPr>
        <sz val="10"/>
        <rFont val="宋体"/>
        <family val="3"/>
        <charset val="134"/>
      </rPr>
      <t>亿元、</t>
    </r>
    <r>
      <rPr>
        <sz val="10"/>
        <rFont val="Times New Roman"/>
        <family val="1"/>
        <charset val="134"/>
      </rPr>
      <t>5.66</t>
    </r>
    <r>
      <rPr>
        <sz val="10"/>
        <rFont val="宋体"/>
        <family val="3"/>
        <charset val="134"/>
      </rPr>
      <t>亿元、</t>
    </r>
    <r>
      <rPr>
        <sz val="10"/>
        <rFont val="Times New Roman"/>
        <family val="1"/>
        <charset val="134"/>
      </rPr>
      <t>1.29</t>
    </r>
    <r>
      <rPr>
        <sz val="10"/>
        <rFont val="宋体"/>
        <family val="3"/>
        <charset val="134"/>
      </rPr>
      <t>亿元，三次产业结构比为</t>
    </r>
    <r>
      <rPr>
        <sz val="10"/>
        <rFont val="Times New Roman"/>
        <family val="1"/>
        <charset val="134"/>
      </rPr>
      <t>12.80</t>
    </r>
    <r>
      <rPr>
        <sz val="10"/>
        <rFont val="宋体"/>
        <family val="3"/>
        <charset val="134"/>
      </rPr>
      <t>﹕</t>
    </r>
    <r>
      <rPr>
        <sz val="10"/>
        <rFont val="Times New Roman"/>
        <family val="1"/>
        <charset val="134"/>
      </rPr>
      <t>71.02</t>
    </r>
    <r>
      <rPr>
        <sz val="10"/>
        <rFont val="宋体"/>
        <family val="3"/>
        <charset val="134"/>
      </rPr>
      <t>﹕</t>
    </r>
    <r>
      <rPr>
        <sz val="10"/>
        <rFont val="Times New Roman"/>
        <family val="1"/>
        <charset val="134"/>
      </rPr>
      <t>16.18</t>
    </r>
    <r>
      <rPr>
        <sz val="10"/>
        <rFont val="宋体"/>
        <family val="3"/>
        <charset val="134"/>
      </rPr>
      <t>；完成园区全部工业总产值</t>
    </r>
    <r>
      <rPr>
        <sz val="10"/>
        <rFont val="Times New Roman"/>
        <family val="1"/>
        <charset val="134"/>
      </rPr>
      <t>16.22</t>
    </r>
    <r>
      <rPr>
        <sz val="10"/>
        <rFont val="宋体"/>
        <family val="3"/>
        <charset val="134"/>
      </rPr>
      <t>亿元，完成园区全部工业增加值</t>
    </r>
    <r>
      <rPr>
        <sz val="10"/>
        <rFont val="Times New Roman"/>
        <family val="1"/>
        <charset val="134"/>
      </rPr>
      <t>4.8</t>
    </r>
    <r>
      <rPr>
        <sz val="10"/>
        <rFont val="宋体"/>
        <family val="3"/>
        <charset val="134"/>
      </rPr>
      <t>亿元，其中规模以上企业完成工业总产值</t>
    </r>
    <r>
      <rPr>
        <sz val="10"/>
        <rFont val="Times New Roman"/>
        <family val="1"/>
        <charset val="134"/>
      </rPr>
      <t>14.45</t>
    </r>
    <r>
      <rPr>
        <sz val="10"/>
        <rFont val="宋体"/>
        <family val="3"/>
        <charset val="134"/>
      </rPr>
      <t>亿元，完成规模以上工业增加值</t>
    </r>
    <r>
      <rPr>
        <sz val="10"/>
        <rFont val="Times New Roman"/>
        <family val="1"/>
        <charset val="134"/>
      </rPr>
      <t>3.92</t>
    </r>
    <r>
      <rPr>
        <sz val="10"/>
        <rFont val="宋体"/>
        <family val="3"/>
        <charset val="134"/>
      </rPr>
      <t>亿元；完成园区规模以上工业主营业务收入</t>
    </r>
    <r>
      <rPr>
        <sz val="10"/>
        <rFont val="Times New Roman"/>
        <family val="1"/>
        <charset val="134"/>
      </rPr>
      <t>13.83</t>
    </r>
    <r>
      <rPr>
        <sz val="10"/>
        <rFont val="宋体"/>
        <family val="3"/>
        <charset val="134"/>
      </rPr>
      <t>亿元；园区内企业上缴税金完成</t>
    </r>
    <r>
      <rPr>
        <sz val="10"/>
        <rFont val="Times New Roman"/>
        <family val="1"/>
        <charset val="134"/>
      </rPr>
      <t>8701</t>
    </r>
    <r>
      <rPr>
        <sz val="10"/>
        <rFont val="宋体"/>
        <family val="3"/>
        <charset val="134"/>
      </rPr>
      <t>万元；实现托管区公共财政预算收入</t>
    </r>
    <r>
      <rPr>
        <sz val="10"/>
        <rFont val="Times New Roman"/>
        <family val="1"/>
        <charset val="134"/>
      </rPr>
      <t>2335</t>
    </r>
    <r>
      <rPr>
        <sz val="10"/>
        <rFont val="宋体"/>
        <family val="3"/>
        <charset val="134"/>
      </rPr>
      <t>万元；公共财政预算支出</t>
    </r>
    <r>
      <rPr>
        <sz val="10"/>
        <rFont val="Times New Roman"/>
        <family val="1"/>
        <charset val="134"/>
      </rPr>
      <t>5815</t>
    </r>
    <r>
      <rPr>
        <sz val="10"/>
        <rFont val="宋体"/>
        <family val="3"/>
        <charset val="134"/>
      </rPr>
      <t>万元；完成固定资产投资</t>
    </r>
    <r>
      <rPr>
        <sz val="10"/>
        <rFont val="Times New Roman"/>
        <family val="1"/>
        <charset val="134"/>
      </rPr>
      <t>10.66</t>
    </r>
    <r>
      <rPr>
        <sz val="10"/>
        <rFont val="宋体"/>
        <family val="3"/>
        <charset val="134"/>
      </rPr>
      <t>亿元；新入园企业</t>
    </r>
    <r>
      <rPr>
        <sz val="10"/>
        <rFont val="Times New Roman"/>
        <family val="1"/>
        <charset val="134"/>
      </rPr>
      <t>8</t>
    </r>
    <r>
      <rPr>
        <sz val="10"/>
        <rFont val="宋体"/>
        <family val="3"/>
        <charset val="134"/>
      </rPr>
      <t>户、年末就业人数达</t>
    </r>
    <r>
      <rPr>
        <sz val="10"/>
        <rFont val="Times New Roman"/>
        <family val="1"/>
        <charset val="134"/>
      </rPr>
      <t>1902</t>
    </r>
    <r>
      <rPr>
        <sz val="10"/>
        <rFont val="宋体"/>
        <family val="3"/>
        <charset val="134"/>
      </rPr>
      <t>人。</t>
    </r>
  </si>
  <si>
    <t>0875-8884871</t>
  </si>
  <si>
    <t>腾冲县腾虹油业有限公司</t>
  </si>
  <si>
    <r>
      <rPr>
        <sz val="10"/>
        <rFont val="宋体"/>
        <family val="3"/>
        <charset val="134"/>
      </rPr>
      <t>一、解决腾冲红花油茶果油乳化口服液等保健品系列产品研发，腾冲香叶树果油综合利用（食用、保健、药用）及产业化生产关键技术研究。二、在院士、专家组织领导下开展生物制药原料种植和加工等关键技术研发与运用，最终解决原料种植加工关键技术</t>
    </r>
    <r>
      <rPr>
        <sz val="10"/>
        <rFont val="Times New Roman"/>
        <family val="1"/>
        <charset val="134"/>
      </rPr>
      <t>2-3</t>
    </r>
    <r>
      <rPr>
        <sz val="10"/>
        <rFont val="宋体"/>
        <family val="3"/>
        <charset val="134"/>
      </rPr>
      <t>项。三、根据公司产业发展的需要，将新技术和创新研究成果以多种形式转让、引进、推动生物产业的发展，实现技术创新与转化</t>
    </r>
    <r>
      <rPr>
        <sz val="10"/>
        <rFont val="Times New Roman"/>
        <family val="1"/>
        <charset val="134"/>
      </rPr>
      <t>3-5</t>
    </r>
    <r>
      <rPr>
        <sz val="10"/>
        <rFont val="宋体"/>
        <family val="3"/>
        <charset val="134"/>
      </rPr>
      <t>项</t>
    </r>
    <r>
      <rPr>
        <sz val="10"/>
        <rFont val="Times New Roman"/>
        <family val="1"/>
        <charset val="134"/>
      </rPr>
      <t xml:space="preserve"> </t>
    </r>
    <r>
      <rPr>
        <sz val="10"/>
        <rFont val="宋体"/>
        <family val="3"/>
        <charset val="134"/>
      </rPr>
      <t>。</t>
    </r>
    <r>
      <rPr>
        <sz val="10"/>
        <rFont val="Times New Roman"/>
        <family val="1"/>
        <charset val="134"/>
      </rPr>
      <t xml:space="preserve">  </t>
    </r>
  </si>
  <si>
    <r>
      <rPr>
        <sz val="10"/>
        <rFont val="Times New Roman"/>
        <family val="1"/>
        <charset val="134"/>
      </rPr>
      <t xml:space="preserve">    </t>
    </r>
    <r>
      <rPr>
        <sz val="10"/>
        <rFont val="宋体"/>
        <family val="3"/>
        <charset val="134"/>
      </rPr>
      <t>公司坚持走产学研合作之路进行新产品开发和关键技术难题攻关。现已和云南林科院和保山药科所建立了合作关系。</t>
    </r>
  </si>
  <si>
    <t>李绍华</t>
  </si>
  <si>
    <r>
      <rPr>
        <sz val="10"/>
        <rFont val="宋体"/>
        <family val="3"/>
        <charset val="134"/>
      </rPr>
      <t>腾冲县和顺镇大庄村</t>
    </r>
    <r>
      <rPr>
        <sz val="10"/>
        <rFont val="Times New Roman"/>
        <family val="1"/>
        <charset val="134"/>
      </rPr>
      <t>21</t>
    </r>
    <r>
      <rPr>
        <sz val="10"/>
        <rFont val="宋体"/>
        <family val="3"/>
        <charset val="134"/>
      </rPr>
      <t>社</t>
    </r>
  </si>
  <si>
    <t>腾冲县科技局</t>
  </si>
  <si>
    <r>
      <rPr>
        <sz val="10"/>
        <rFont val="宋体"/>
        <family val="3"/>
        <charset val="134"/>
      </rPr>
      <t>云南永昌铅锌股份有限公司</t>
    </r>
    <r>
      <rPr>
        <sz val="10"/>
        <rFont val="Times New Roman"/>
        <family val="1"/>
        <charset val="134"/>
      </rPr>
      <t> </t>
    </r>
  </si>
  <si>
    <r>
      <rPr>
        <sz val="10"/>
        <rFont val="Times New Roman"/>
        <family val="1"/>
        <charset val="134"/>
      </rPr>
      <t> </t>
    </r>
    <r>
      <rPr>
        <sz val="10"/>
        <rFont val="宋体"/>
        <family val="3"/>
        <charset val="134"/>
      </rPr>
      <t>铅、锌冶金及有价金属回收技术支持。</t>
    </r>
  </si>
  <si>
    <r>
      <rPr>
        <sz val="10"/>
        <rFont val="Times New Roman"/>
        <family val="1"/>
        <charset val="134"/>
      </rPr>
      <t> </t>
    </r>
    <r>
      <rPr>
        <sz val="10"/>
        <rFont val="宋体"/>
        <family val="3"/>
        <charset val="134"/>
      </rPr>
      <t>本单位能提供办公场所、院士的住宿及项目开展所需试验研究设备等。</t>
    </r>
  </si>
  <si>
    <r>
      <rPr>
        <sz val="10"/>
        <rFont val="Times New Roman"/>
        <family val="1"/>
        <charset val="134"/>
      </rPr>
      <t> </t>
    </r>
    <r>
      <rPr>
        <sz val="10"/>
        <rFont val="宋体"/>
        <family val="3"/>
        <charset val="134"/>
      </rPr>
      <t>钱建波</t>
    </r>
  </si>
  <si>
    <t>0875-6820086 </t>
  </si>
  <si>
    <t>13987533788 </t>
  </si>
  <si>
    <t>0875-6820888 </t>
  </si>
  <si>
    <t>kejibu@ycqx.com.cn </t>
  </si>
  <si>
    <t>云南省保山市龙陵县勐糯镇大寨村云南永昌铅锌股份有限公司</t>
  </si>
  <si>
    <t>保山市科学技术局</t>
  </si>
  <si>
    <r>
      <rPr>
        <sz val="10"/>
        <rFont val="Times New Roman"/>
        <family val="1"/>
        <charset val="134"/>
      </rPr>
      <t xml:space="preserve"> </t>
    </r>
    <r>
      <rPr>
        <sz val="10"/>
        <rFont val="宋体"/>
        <family val="3"/>
        <charset val="134"/>
      </rPr>
      <t>陈冰峰</t>
    </r>
  </si>
  <si>
    <t>保山市科技局</t>
  </si>
  <si>
    <t>保山市疾病预防控制中心</t>
  </si>
  <si>
    <t>急性传染病防制</t>
  </si>
  <si>
    <t>需急性传染病防制方面的院士（专家）在我中心建立院士或专家工作站，给予急性传染病防制科研、技术支持及对专业人员培训指导等。</t>
  </si>
  <si>
    <r>
      <rPr>
        <sz val="10"/>
        <rFont val="宋体"/>
        <family val="3"/>
        <charset val="134"/>
      </rPr>
      <t>保山市疾控中心成立于</t>
    </r>
    <r>
      <rPr>
        <sz val="10"/>
        <rFont val="Times New Roman"/>
        <family val="1"/>
        <charset val="134"/>
      </rPr>
      <t>2002</t>
    </r>
    <r>
      <rPr>
        <sz val="10"/>
        <rFont val="宋体"/>
        <family val="3"/>
        <charset val="134"/>
      </rPr>
      <t>年，是保山市人民政府举办的实施疾病预防控制与公共卫生技术管理和服务的事业单位，是全市疾病预防控制、公共卫生技术指导中心。服务范围为全市</t>
    </r>
    <r>
      <rPr>
        <sz val="10"/>
        <rFont val="Times New Roman"/>
        <family val="1"/>
        <charset val="134"/>
      </rPr>
      <t>5</t>
    </r>
    <r>
      <rPr>
        <sz val="10"/>
        <rFont val="宋体"/>
        <family val="3"/>
        <charset val="134"/>
      </rPr>
      <t>县（区）及周边边境地区一线，服务人口约</t>
    </r>
    <r>
      <rPr>
        <sz val="10"/>
        <rFont val="Times New Roman"/>
        <family val="1"/>
        <charset val="134"/>
      </rPr>
      <t>250</t>
    </r>
    <r>
      <rPr>
        <sz val="10"/>
        <rFont val="宋体"/>
        <family val="3"/>
        <charset val="134"/>
      </rPr>
      <t>万余人。全中心现有员工</t>
    </r>
    <r>
      <rPr>
        <sz val="10"/>
        <rFont val="Times New Roman"/>
        <family val="1"/>
        <charset val="134"/>
      </rPr>
      <t>77</t>
    </r>
    <r>
      <rPr>
        <sz val="10"/>
        <rFont val="宋体"/>
        <family val="3"/>
        <charset val="134"/>
      </rPr>
      <t>人。其中，高级职称</t>
    </r>
    <r>
      <rPr>
        <sz val="10"/>
        <rFont val="Times New Roman"/>
        <family val="1"/>
        <charset val="134"/>
      </rPr>
      <t>12</t>
    </r>
    <r>
      <rPr>
        <sz val="10"/>
        <rFont val="宋体"/>
        <family val="3"/>
        <charset val="134"/>
      </rPr>
      <t>人，中级职称</t>
    </r>
    <r>
      <rPr>
        <sz val="10"/>
        <rFont val="Times New Roman"/>
        <family val="1"/>
        <charset val="134"/>
      </rPr>
      <t>27</t>
    </r>
    <r>
      <rPr>
        <sz val="10"/>
        <rFont val="宋体"/>
        <family val="3"/>
        <charset val="134"/>
      </rPr>
      <t>人；留学回国研究生</t>
    </r>
    <r>
      <rPr>
        <sz val="10"/>
        <rFont val="Times New Roman"/>
        <family val="1"/>
        <charset val="134"/>
      </rPr>
      <t>1</t>
    </r>
    <r>
      <rPr>
        <sz val="10"/>
        <rFont val="宋体"/>
        <family val="3"/>
        <charset val="134"/>
      </rPr>
      <t>名，硕士研究生</t>
    </r>
    <r>
      <rPr>
        <sz val="10"/>
        <rFont val="Times New Roman"/>
        <family val="1"/>
        <charset val="134"/>
      </rPr>
      <t>4</t>
    </r>
    <r>
      <rPr>
        <sz val="10"/>
        <rFont val="宋体"/>
        <family val="3"/>
        <charset val="134"/>
      </rPr>
      <t>人，在读研究生</t>
    </r>
    <r>
      <rPr>
        <sz val="10"/>
        <rFont val="Times New Roman"/>
        <family val="1"/>
        <charset val="134"/>
      </rPr>
      <t>1</t>
    </r>
    <r>
      <rPr>
        <sz val="10"/>
        <rFont val="宋体"/>
        <family val="3"/>
        <charset val="134"/>
      </rPr>
      <t>人。固定资产</t>
    </r>
    <r>
      <rPr>
        <sz val="10"/>
        <rFont val="Times New Roman"/>
        <family val="1"/>
        <charset val="134"/>
      </rPr>
      <t>3000</t>
    </r>
    <r>
      <rPr>
        <sz val="10"/>
        <rFont val="宋体"/>
        <family val="3"/>
        <charset val="134"/>
      </rPr>
      <t>余万元，占地面积</t>
    </r>
    <r>
      <rPr>
        <sz val="10"/>
        <rFont val="Times New Roman"/>
        <family val="1"/>
        <charset val="134"/>
      </rPr>
      <t>28.2906</t>
    </r>
    <r>
      <rPr>
        <sz val="10"/>
        <rFont val="宋体"/>
        <family val="3"/>
        <charset val="134"/>
      </rPr>
      <t>万平方米，建筑面积</t>
    </r>
    <r>
      <rPr>
        <sz val="10"/>
        <rFont val="Times New Roman"/>
        <family val="1"/>
        <charset val="134"/>
      </rPr>
      <t>7000</t>
    </r>
    <r>
      <rPr>
        <sz val="10"/>
        <rFont val="宋体"/>
        <family val="3"/>
        <charset val="134"/>
      </rPr>
      <t>余平方米。全中心内设</t>
    </r>
    <r>
      <rPr>
        <sz val="10"/>
        <rFont val="Times New Roman"/>
        <family val="1"/>
        <charset val="134"/>
      </rPr>
      <t>14</t>
    </r>
    <r>
      <rPr>
        <sz val="10"/>
        <rFont val="宋体"/>
        <family val="3"/>
        <charset val="134"/>
      </rPr>
      <t>个科室，其中急性传染病检测的相关实验室仪器主要有：荧光定量</t>
    </r>
    <r>
      <rPr>
        <sz val="10"/>
        <rFont val="Times New Roman"/>
        <family val="1"/>
        <charset val="134"/>
      </rPr>
      <t>PCR</t>
    </r>
    <r>
      <rPr>
        <sz val="10"/>
        <rFont val="宋体"/>
        <family val="3"/>
        <charset val="134"/>
      </rPr>
      <t>仪、普通核酸检测仪、低温高速离心机、</t>
    </r>
    <r>
      <rPr>
        <sz val="10"/>
        <rFont val="Times New Roman"/>
        <family val="1"/>
        <charset val="134"/>
      </rPr>
      <t>PCR</t>
    </r>
    <r>
      <rPr>
        <sz val="10"/>
        <rFont val="宋体"/>
        <family val="3"/>
        <charset val="134"/>
      </rPr>
      <t>扩增仪、移液器、生物安全柜、电泳仪、凝胶成像仪、倒置显微镜、二氧化碳培养箱等。</t>
    </r>
  </si>
  <si>
    <t>黄东升</t>
  </si>
  <si>
    <t>0875-2138455</t>
  </si>
  <si>
    <t>0875-2163539</t>
  </si>
  <si>
    <t xml:space="preserve">hudosh_007@126.com, zhwebi@126.com </t>
  </si>
  <si>
    <r>
      <rPr>
        <sz val="10"/>
        <rFont val="宋体"/>
        <family val="3"/>
        <charset val="134"/>
      </rPr>
      <t>云南省保山市隆阳区永昌办事处府门街</t>
    </r>
    <r>
      <rPr>
        <sz val="10"/>
        <rFont val="Times New Roman"/>
        <family val="1"/>
        <charset val="134"/>
      </rPr>
      <t>17</t>
    </r>
    <r>
      <rPr>
        <sz val="10"/>
        <rFont val="宋体"/>
        <family val="3"/>
        <charset val="134"/>
      </rPr>
      <t>号</t>
    </r>
  </si>
  <si>
    <t>保山市卫生计生委</t>
  </si>
  <si>
    <t>赵阳阳</t>
  </si>
  <si>
    <t>卫生厅</t>
  </si>
  <si>
    <t>农林牧渔</t>
  </si>
  <si>
    <t>优质肉牛育肥过程中精细化营养配比与成本控制，疾病控制，繁育育种。</t>
  </si>
  <si>
    <r>
      <rPr>
        <sz val="10"/>
        <rFont val="宋体"/>
        <family val="3"/>
        <charset val="134"/>
      </rPr>
      <t>公司优质肉牛养殖基地地处保山市隆阳区芒宽乡，位于高黎贡山脚、怒江岸旁，属低热河谷热带气候，省道泸曼公路横贯全境，交通便利，气候环境较好、水利条件便利、饲草饲料丰富。公司技术团队具有丰富的现代的优质肉牛繁殖、育种、育肥技术和经验。目前，公司占地</t>
    </r>
    <r>
      <rPr>
        <sz val="10"/>
        <rFont val="Times New Roman"/>
        <family val="1"/>
        <charset val="134"/>
      </rPr>
      <t>35</t>
    </r>
    <r>
      <rPr>
        <sz val="10"/>
        <rFont val="宋体"/>
        <family val="3"/>
        <charset val="134"/>
      </rPr>
      <t>亩，</t>
    </r>
    <r>
      <rPr>
        <sz val="10"/>
        <rFont val="Times New Roman"/>
        <family val="1"/>
        <charset val="134"/>
      </rPr>
      <t>2014</t>
    </r>
    <r>
      <rPr>
        <sz val="10"/>
        <rFont val="宋体"/>
        <family val="3"/>
        <charset val="134"/>
      </rPr>
      <t>年</t>
    </r>
    <r>
      <rPr>
        <sz val="10"/>
        <rFont val="Times New Roman"/>
        <family val="1"/>
        <charset val="134"/>
      </rPr>
      <t>2</t>
    </r>
    <r>
      <rPr>
        <sz val="10"/>
        <rFont val="宋体"/>
        <family val="3"/>
        <charset val="134"/>
      </rPr>
      <t>月投产，已经建成现代化肉牛育肥基地</t>
    </r>
    <r>
      <rPr>
        <sz val="10"/>
        <rFont val="Times New Roman"/>
        <family val="1"/>
        <charset val="134"/>
      </rPr>
      <t>1</t>
    </r>
    <r>
      <rPr>
        <sz val="10"/>
        <rFont val="宋体"/>
        <family val="3"/>
        <charset val="134"/>
      </rPr>
      <t>个，新建标准化牛舍</t>
    </r>
    <r>
      <rPr>
        <sz val="10"/>
        <rFont val="Times New Roman"/>
        <family val="1"/>
        <charset val="134"/>
      </rPr>
      <t>3000</t>
    </r>
    <r>
      <rPr>
        <sz val="10"/>
        <rFont val="宋体"/>
        <family val="3"/>
        <charset val="134"/>
      </rPr>
      <t>平方米，饲料仓库及加工房</t>
    </r>
    <r>
      <rPr>
        <sz val="10"/>
        <rFont val="Times New Roman"/>
        <family val="1"/>
        <charset val="134"/>
      </rPr>
      <t>2000</t>
    </r>
    <r>
      <rPr>
        <sz val="10"/>
        <rFont val="宋体"/>
        <family val="3"/>
        <charset val="134"/>
      </rPr>
      <t>平方米，青贮窖</t>
    </r>
    <r>
      <rPr>
        <sz val="10"/>
        <rFont val="Times New Roman"/>
        <family val="1"/>
        <charset val="134"/>
      </rPr>
      <t>500</t>
    </r>
    <r>
      <rPr>
        <sz val="10"/>
        <rFont val="宋体"/>
        <family val="3"/>
        <charset val="134"/>
      </rPr>
      <t>立方米，购置大型铡草机与大型装机各</t>
    </r>
    <r>
      <rPr>
        <sz val="10"/>
        <rFont val="Times New Roman"/>
        <family val="1"/>
        <charset val="134"/>
      </rPr>
      <t>1</t>
    </r>
    <r>
      <rPr>
        <sz val="10"/>
        <rFont val="宋体"/>
        <family val="3"/>
        <charset val="134"/>
      </rPr>
      <t>台，办公楼及员工宿舍等附属设施已投入使用。目前，肉牛存栏</t>
    </r>
    <r>
      <rPr>
        <sz val="10"/>
        <rFont val="Times New Roman"/>
        <family val="1"/>
        <charset val="134"/>
      </rPr>
      <t>200</t>
    </r>
    <r>
      <rPr>
        <sz val="10"/>
        <rFont val="宋体"/>
        <family val="3"/>
        <charset val="134"/>
      </rPr>
      <t>多头。</t>
    </r>
  </si>
  <si>
    <t>黄必志（云南省草地动物科学研究院院长）</t>
  </si>
  <si>
    <t>Wangxinglong327@126.com</t>
  </si>
  <si>
    <t>保山市隆阳区芒宽乡西亚</t>
  </si>
  <si>
    <t>保山市隆阳区畜牧兽医兽医局</t>
  </si>
  <si>
    <t>保山安利医院</t>
  </si>
  <si>
    <t>医技</t>
  </si>
  <si>
    <t>急需中高级康复医师类技术人才，拟创建三级康复医院。</t>
  </si>
  <si>
    <r>
      <rPr>
        <sz val="10"/>
        <rFont val="宋体"/>
        <family val="3"/>
        <charset val="134"/>
      </rPr>
      <t>我院为二级康复非营利性民营医院，占地</t>
    </r>
    <r>
      <rPr>
        <sz val="10"/>
        <rFont val="Times New Roman"/>
        <family val="1"/>
        <charset val="134"/>
      </rPr>
      <t>23970.34</t>
    </r>
    <r>
      <rPr>
        <sz val="10"/>
        <rFont val="宋体"/>
        <family val="3"/>
        <charset val="134"/>
      </rPr>
      <t>平方米，开放性床位</t>
    </r>
    <r>
      <rPr>
        <sz val="10"/>
        <rFont val="Times New Roman"/>
        <family val="1"/>
        <charset val="134"/>
      </rPr>
      <t>260</t>
    </r>
    <r>
      <rPr>
        <sz val="10"/>
        <rFont val="宋体"/>
        <family val="3"/>
        <charset val="134"/>
      </rPr>
      <t>张，在册职工</t>
    </r>
    <r>
      <rPr>
        <sz val="10"/>
        <rFont val="Times New Roman"/>
        <family val="1"/>
        <charset val="134"/>
      </rPr>
      <t>240</t>
    </r>
    <r>
      <rPr>
        <sz val="10"/>
        <rFont val="宋体"/>
        <family val="3"/>
        <charset val="134"/>
      </rPr>
      <t>余人，高级职称医务人员</t>
    </r>
    <r>
      <rPr>
        <sz val="10"/>
        <rFont val="Times New Roman"/>
        <family val="1"/>
        <charset val="134"/>
      </rPr>
      <t>15</t>
    </r>
    <r>
      <rPr>
        <sz val="10"/>
        <rFont val="宋体"/>
        <family val="3"/>
        <charset val="134"/>
      </rPr>
      <t>人，有临床科室和医技科室</t>
    </r>
    <r>
      <rPr>
        <sz val="10"/>
        <rFont val="Times New Roman"/>
        <family val="1"/>
        <charset val="134"/>
      </rPr>
      <t>17</t>
    </r>
    <r>
      <rPr>
        <sz val="10"/>
        <rFont val="宋体"/>
        <family val="3"/>
        <charset val="134"/>
      </rPr>
      <t>个。设备方面有：</t>
    </r>
    <r>
      <rPr>
        <sz val="10"/>
        <rFont val="Times New Roman"/>
        <family val="1"/>
        <charset val="134"/>
      </rPr>
      <t>CT</t>
    </r>
    <r>
      <rPr>
        <sz val="10"/>
        <rFont val="宋体"/>
        <family val="3"/>
        <charset val="134"/>
      </rPr>
      <t>、</t>
    </r>
    <r>
      <rPr>
        <sz val="10"/>
        <rFont val="Times New Roman"/>
        <family val="1"/>
        <charset val="134"/>
      </rPr>
      <t>DR</t>
    </r>
    <r>
      <rPr>
        <sz val="10"/>
        <rFont val="宋体"/>
        <family val="3"/>
        <charset val="134"/>
      </rPr>
      <t>、大型生化仪、腹腔镜、高压氧舱、外科显微镜、生物显微镜、生物安全柜等。</t>
    </r>
  </si>
  <si>
    <t>杨满福</t>
  </si>
  <si>
    <t>0875-2213979</t>
  </si>
  <si>
    <t>alyy1224@sina.com</t>
  </si>
  <si>
    <t>云南省保山市隆阳区太保南路</t>
  </si>
  <si>
    <t>保山市卫生计生委员会</t>
  </si>
  <si>
    <t>急需不孕不育诊治、夫精人工受精技术人才，开展夫精人工受精技术。</t>
  </si>
  <si>
    <t>保山昌宁红茶业集团有限公司</t>
  </si>
  <si>
    <t>提高名优茶的香气、减少茶叶的苦涩程度。改变传统红茶只能用开水冲泡的模式，创新红茶冷水泡模式。</t>
  </si>
  <si>
    <t>具备一定的研发平台和基础条件，拥有经验丰富的茶叶加工技术人员和专业的评审人员。</t>
  </si>
  <si>
    <t>于晓云</t>
  </si>
  <si>
    <t>饶国华</t>
  </si>
  <si>
    <t>保山滇宝贡山绿色食品有限责任公司</t>
  </si>
  <si>
    <t>食品开发</t>
  </si>
  <si>
    <r>
      <rPr>
        <sz val="10"/>
        <rFont val="Times New Roman"/>
        <family val="1"/>
        <charset val="134"/>
      </rPr>
      <t>1</t>
    </r>
    <r>
      <rPr>
        <sz val="10"/>
        <rFont val="宋体"/>
        <family val="3"/>
        <charset val="134"/>
      </rPr>
      <t xml:space="preserve">、利用云南高原特色农产品开发绿色有机蕨菜食品，提取分离技术，在辅料预处理工序的应用。
</t>
    </r>
    <r>
      <rPr>
        <sz val="10"/>
        <rFont val="Times New Roman"/>
        <family val="1"/>
        <charset val="134"/>
      </rPr>
      <t>2</t>
    </r>
    <r>
      <rPr>
        <sz val="10"/>
        <rFont val="宋体"/>
        <family val="3"/>
        <charset val="134"/>
      </rPr>
      <t xml:space="preserve">、微波杀菌技术和无菌包装技术在蕨菜产品生产中的应用。
</t>
    </r>
    <r>
      <rPr>
        <sz val="10"/>
        <rFont val="Times New Roman"/>
        <family val="1"/>
        <charset val="134"/>
      </rPr>
      <t>3</t>
    </r>
    <r>
      <rPr>
        <sz val="10"/>
        <rFont val="宋体"/>
        <family val="3"/>
        <charset val="134"/>
      </rPr>
      <t xml:space="preserve">、对蕨菜系列有机食品生产建立健全科学的产品标准体系和全过程质量控制体系。
</t>
    </r>
  </si>
  <si>
    <t>郁金富</t>
  </si>
  <si>
    <t>1392607558@qq.com</t>
  </si>
  <si>
    <t>保山市隆阳区板桥镇创业园区</t>
  </si>
  <si>
    <t>保山市隆阳区科技局</t>
  </si>
  <si>
    <t>张光杏</t>
  </si>
  <si>
    <t>保山富群农业科技有限公司</t>
  </si>
  <si>
    <t>食用菌深加工技术方面的人才队伍建设和香菇多糖精提取中纯化工艺。</t>
  </si>
  <si>
    <t xml:space="preserve">企业在食用菌菌种生产、食用菌栽培、资源综合利用等方面的研发能力和产业化技术已成熟，以香菇、木耳为主的食用菌生产技术已达到国内领先水平。
公司现有上海市农科院食用菌中试基地、云南农业大学食用菌研究生工作站、中国食用菌协会专家委员会实验基地，构建了生产技术研发平台。
</t>
  </si>
  <si>
    <t>陈贵云</t>
  </si>
  <si>
    <t>0875-2881799</t>
  </si>
  <si>
    <t>0875-2881566</t>
  </si>
  <si>
    <t>bsfqny@163.com</t>
  </si>
  <si>
    <t>保山市隆阳区汉庄镇彭海村</t>
  </si>
  <si>
    <t>保山市第二人民医院</t>
  </si>
  <si>
    <t>胆胰疾病</t>
  </si>
  <si>
    <r>
      <rPr>
        <sz val="10"/>
        <rFont val="Times New Roman"/>
        <family val="1"/>
        <charset val="134"/>
      </rPr>
      <t>1.</t>
    </r>
    <r>
      <rPr>
        <sz val="10"/>
        <rFont val="宋体"/>
        <family val="3"/>
        <charset val="134"/>
      </rPr>
      <t>内镜下胆胰疾病的治疗，特别是</t>
    </r>
    <r>
      <rPr>
        <sz val="10"/>
        <rFont val="Times New Roman"/>
        <family val="1"/>
        <charset val="134"/>
      </rPr>
      <t>ERCP</t>
    </r>
    <r>
      <rPr>
        <sz val="10"/>
        <rFont val="宋体"/>
        <family val="3"/>
        <charset val="134"/>
      </rPr>
      <t>、</t>
    </r>
    <r>
      <rPr>
        <sz val="10"/>
        <rFont val="Times New Roman"/>
        <family val="1"/>
        <charset val="134"/>
      </rPr>
      <t>EST</t>
    </r>
    <r>
      <rPr>
        <sz val="10"/>
        <rFont val="宋体"/>
        <family val="3"/>
        <charset val="134"/>
      </rPr>
      <t xml:space="preserve">。
</t>
    </r>
    <r>
      <rPr>
        <sz val="10"/>
        <rFont val="Times New Roman"/>
        <family val="1"/>
        <charset val="134"/>
      </rPr>
      <t>2.</t>
    </r>
    <r>
      <rPr>
        <sz val="10"/>
        <rFont val="宋体"/>
        <family val="3"/>
        <charset val="134"/>
      </rPr>
      <t>内镜下粘膜剥离术（</t>
    </r>
    <r>
      <rPr>
        <sz val="10"/>
        <rFont val="Times New Roman"/>
        <family val="1"/>
        <charset val="134"/>
      </rPr>
      <t>ESD</t>
    </r>
    <r>
      <rPr>
        <sz val="10"/>
        <rFont val="宋体"/>
        <family val="3"/>
        <charset val="134"/>
      </rPr>
      <t xml:space="preserve">）
</t>
    </r>
  </si>
  <si>
    <r>
      <rPr>
        <sz val="10"/>
        <rFont val="Times New Roman"/>
        <family val="1"/>
        <charset val="134"/>
      </rPr>
      <t xml:space="preserve">1. </t>
    </r>
    <r>
      <rPr>
        <sz val="10"/>
        <rFont val="宋体"/>
        <family val="3"/>
        <charset val="134"/>
      </rPr>
      <t>医院拥有西门子</t>
    </r>
    <r>
      <rPr>
        <sz val="10"/>
        <rFont val="Times New Roman"/>
        <family val="1"/>
        <charset val="134"/>
      </rPr>
      <t>1.5T</t>
    </r>
    <r>
      <rPr>
        <sz val="10"/>
        <rFont val="宋体"/>
        <family val="3"/>
        <charset val="134"/>
      </rPr>
      <t>磁共振、</t>
    </r>
    <r>
      <rPr>
        <sz val="10"/>
        <rFont val="Times New Roman"/>
        <family val="1"/>
        <charset val="134"/>
      </rPr>
      <t>16</t>
    </r>
    <r>
      <rPr>
        <sz val="10"/>
        <rFont val="宋体"/>
        <family val="3"/>
        <charset val="134"/>
      </rPr>
      <t>排螺旋</t>
    </r>
    <r>
      <rPr>
        <sz val="10"/>
        <rFont val="Times New Roman"/>
        <family val="1"/>
        <charset val="134"/>
      </rPr>
      <t>CT</t>
    </r>
    <r>
      <rPr>
        <sz val="10"/>
        <rFont val="宋体"/>
        <family val="3"/>
        <charset val="134"/>
      </rPr>
      <t>、以及小</t>
    </r>
    <r>
      <rPr>
        <sz val="10"/>
        <rFont val="Times New Roman"/>
        <family val="1"/>
        <charset val="134"/>
      </rPr>
      <t>C</t>
    </r>
    <r>
      <rPr>
        <sz val="10"/>
        <rFont val="宋体"/>
        <family val="3"/>
        <charset val="134"/>
      </rPr>
      <t>臂</t>
    </r>
    <r>
      <rPr>
        <sz val="10"/>
        <rFont val="Times New Roman"/>
        <family val="1"/>
        <charset val="134"/>
      </rPr>
      <t>X</t>
    </r>
    <r>
      <rPr>
        <sz val="10"/>
        <rFont val="宋体"/>
        <family val="3"/>
        <charset val="134"/>
      </rPr>
      <t xml:space="preserve">光机。
</t>
    </r>
    <r>
      <rPr>
        <sz val="10"/>
        <rFont val="Times New Roman"/>
        <family val="1"/>
        <charset val="134"/>
      </rPr>
      <t xml:space="preserve">2. </t>
    </r>
    <r>
      <rPr>
        <sz val="10"/>
        <rFont val="宋体"/>
        <family val="3"/>
        <charset val="134"/>
      </rPr>
      <t>科室拥奥林巴斯、富士能、潘太克斯电子胃肠镜、十二指肠镜，奥林巴斯</t>
    </r>
    <r>
      <rPr>
        <sz val="10"/>
        <rFont val="Times New Roman"/>
        <family val="1"/>
        <charset val="134"/>
      </rPr>
      <t>esg100</t>
    </r>
    <r>
      <rPr>
        <sz val="10"/>
        <rFont val="宋体"/>
        <family val="3"/>
        <charset val="134"/>
      </rPr>
      <t xml:space="preserve">电刀以及内镜下治疗的绝大部分配件。
</t>
    </r>
    <r>
      <rPr>
        <sz val="10"/>
        <rFont val="Times New Roman"/>
        <family val="1"/>
        <charset val="134"/>
      </rPr>
      <t xml:space="preserve">3. </t>
    </r>
    <r>
      <rPr>
        <sz val="10"/>
        <rFont val="宋体"/>
        <family val="3"/>
        <charset val="134"/>
      </rPr>
      <t>目前已自主开展</t>
    </r>
    <r>
      <rPr>
        <sz val="10"/>
        <rFont val="Times New Roman"/>
        <family val="1"/>
        <charset val="134"/>
      </rPr>
      <t>ERCP</t>
    </r>
    <r>
      <rPr>
        <sz val="10"/>
        <rFont val="宋体"/>
        <family val="3"/>
        <charset val="134"/>
      </rPr>
      <t>、</t>
    </r>
    <r>
      <rPr>
        <sz val="10"/>
        <rFont val="Times New Roman"/>
        <family val="1"/>
        <charset val="134"/>
      </rPr>
      <t>EST</t>
    </r>
    <r>
      <rPr>
        <sz val="10"/>
        <rFont val="宋体"/>
        <family val="3"/>
        <charset val="134"/>
      </rPr>
      <t>治疗</t>
    </r>
    <r>
      <rPr>
        <sz val="10"/>
        <rFont val="Times New Roman"/>
        <family val="1"/>
        <charset val="134"/>
      </rPr>
      <t>10</t>
    </r>
    <r>
      <rPr>
        <sz val="10"/>
        <rFont val="宋体"/>
        <family val="3"/>
        <charset val="134"/>
      </rPr>
      <t xml:space="preserve">余例
</t>
    </r>
  </si>
  <si>
    <t>周嘉礼</t>
  </si>
  <si>
    <t>0875-2166560</t>
  </si>
  <si>
    <t>0875-2121043</t>
  </si>
  <si>
    <t>Zjl110629@163.com</t>
  </si>
  <si>
    <r>
      <rPr>
        <sz val="10"/>
        <rFont val="宋体"/>
        <family val="3"/>
        <charset val="134"/>
      </rPr>
      <t>云南省保山市正阳南路</t>
    </r>
    <r>
      <rPr>
        <sz val="10"/>
        <rFont val="Times New Roman"/>
        <family val="1"/>
        <charset val="134"/>
      </rPr>
      <t>13</t>
    </r>
    <r>
      <rPr>
        <sz val="10"/>
        <rFont val="宋体"/>
        <family val="3"/>
        <charset val="134"/>
      </rPr>
      <t>号</t>
    </r>
  </si>
  <si>
    <t>射频治疗</t>
  </si>
  <si>
    <t>原发性肝癌的射频治疗、栓塞治疗介入治疗，特别是射频治疗。</t>
  </si>
  <si>
    <r>
      <rPr>
        <sz val="10"/>
        <rFont val="Times New Roman"/>
        <family val="1"/>
        <charset val="134"/>
      </rPr>
      <t>1.</t>
    </r>
    <r>
      <rPr>
        <sz val="10"/>
        <rFont val="宋体"/>
        <family val="3"/>
        <charset val="134"/>
      </rPr>
      <t>医院拥有西门子</t>
    </r>
    <r>
      <rPr>
        <sz val="10"/>
        <rFont val="Times New Roman"/>
        <family val="1"/>
        <charset val="134"/>
      </rPr>
      <t>1.5T</t>
    </r>
    <r>
      <rPr>
        <sz val="10"/>
        <rFont val="宋体"/>
        <family val="3"/>
        <charset val="134"/>
      </rPr>
      <t>磁共振、</t>
    </r>
    <r>
      <rPr>
        <sz val="10"/>
        <rFont val="Times New Roman"/>
        <family val="1"/>
        <charset val="134"/>
      </rPr>
      <t>16</t>
    </r>
    <r>
      <rPr>
        <sz val="10"/>
        <rFont val="宋体"/>
        <family val="3"/>
        <charset val="134"/>
      </rPr>
      <t>排螺旋</t>
    </r>
    <r>
      <rPr>
        <sz val="10"/>
        <rFont val="Times New Roman"/>
        <family val="1"/>
        <charset val="134"/>
      </rPr>
      <t>CT</t>
    </r>
    <r>
      <rPr>
        <sz val="10"/>
        <rFont val="宋体"/>
        <family val="3"/>
        <charset val="134"/>
      </rPr>
      <t>、西门子小</t>
    </r>
    <r>
      <rPr>
        <sz val="10"/>
        <rFont val="Times New Roman"/>
        <family val="1"/>
        <charset val="134"/>
      </rPr>
      <t>C</t>
    </r>
    <r>
      <rPr>
        <sz val="10"/>
        <rFont val="宋体"/>
        <family val="3"/>
        <charset val="134"/>
      </rPr>
      <t>臂</t>
    </r>
    <r>
      <rPr>
        <sz val="10"/>
        <rFont val="Times New Roman"/>
        <family val="1"/>
        <charset val="134"/>
      </rPr>
      <t>X</t>
    </r>
    <r>
      <rPr>
        <sz val="10"/>
        <rFont val="宋体"/>
        <family val="3"/>
        <charset val="134"/>
      </rPr>
      <t>光机，</t>
    </r>
    <r>
      <rPr>
        <sz val="10"/>
        <rFont val="Times New Roman"/>
        <family val="1"/>
        <charset val="134"/>
      </rPr>
      <t xml:space="preserve">GE E9 </t>
    </r>
    <r>
      <rPr>
        <sz val="10"/>
        <rFont val="宋体"/>
        <family val="3"/>
        <charset val="134"/>
      </rPr>
      <t xml:space="preserve">彩超。
</t>
    </r>
    <r>
      <rPr>
        <sz val="10"/>
        <rFont val="Times New Roman"/>
        <family val="1"/>
        <charset val="134"/>
      </rPr>
      <t>2.</t>
    </r>
    <r>
      <rPr>
        <sz val="10"/>
        <rFont val="宋体"/>
        <family val="3"/>
        <charset val="134"/>
      </rPr>
      <t xml:space="preserve">科室拟购买肝癌射频消融机。
</t>
    </r>
  </si>
  <si>
    <t>肾脏疾病的病理诊断；血液净化技术</t>
  </si>
  <si>
    <r>
      <rPr>
        <sz val="10"/>
        <rFont val="宋体"/>
        <family val="3"/>
        <charset val="134"/>
      </rPr>
      <t>已开展肾穿刺活检技术</t>
    </r>
    <r>
      <rPr>
        <sz val="10"/>
        <rFont val="Times New Roman"/>
        <family val="1"/>
        <charset val="134"/>
      </rPr>
      <t>10</t>
    </r>
    <r>
      <rPr>
        <sz val="10"/>
        <rFont val="宋体"/>
        <family val="3"/>
        <charset val="134"/>
      </rPr>
      <t>年，腹膜透析技术</t>
    </r>
    <r>
      <rPr>
        <sz val="10"/>
        <rFont val="Times New Roman"/>
        <family val="1"/>
        <charset val="134"/>
      </rPr>
      <t>13</t>
    </r>
    <r>
      <rPr>
        <sz val="10"/>
        <rFont val="宋体"/>
        <family val="3"/>
        <charset val="134"/>
      </rPr>
      <t>年</t>
    </r>
  </si>
  <si>
    <t>梅长林</t>
  </si>
  <si>
    <r>
      <rPr>
        <sz val="10"/>
        <rFont val="宋体"/>
        <family val="3"/>
        <charset val="134"/>
      </rPr>
      <t>梅长林</t>
    </r>
    <r>
      <rPr>
        <sz val="10"/>
        <rFont val="Times New Roman"/>
        <family val="1"/>
        <charset val="134"/>
      </rPr>
      <t xml:space="preserve"> </t>
    </r>
    <r>
      <rPr>
        <sz val="10"/>
        <rFont val="宋体"/>
        <family val="3"/>
        <charset val="134"/>
      </rPr>
      <t>上海长海医院肾内科</t>
    </r>
  </si>
  <si>
    <t>肿瘤</t>
  </si>
  <si>
    <t>颅内肿瘤及颅内血管性疾病</t>
  </si>
  <si>
    <t>我院目前已开展部分神经外科工作</t>
  </si>
  <si>
    <t>孙鸿</t>
  </si>
  <si>
    <t>孙鸿四川大学华西医院神经外科</t>
  </si>
  <si>
    <t>保山市第三人民医院</t>
  </si>
  <si>
    <t>精神卫生、心理卫生</t>
  </si>
  <si>
    <t>①科研等新技术、新项目的开展；②心理治疗技术培训及具体案例督导；③法医精神病鉴定技术的规范化管理；④精神病人的康复训练技术；⑤先进的精神科医疗、护理技术及管理水平。</t>
  </si>
  <si>
    <r>
      <rPr>
        <sz val="10"/>
        <rFont val="宋体"/>
        <family val="3"/>
        <charset val="134"/>
      </rPr>
      <t>占地</t>
    </r>
    <r>
      <rPr>
        <sz val="10"/>
        <rFont val="Times New Roman"/>
        <family val="1"/>
        <charset val="134"/>
      </rPr>
      <t>20</t>
    </r>
    <r>
      <rPr>
        <sz val="10"/>
        <rFont val="宋体"/>
        <family val="3"/>
        <charset val="134"/>
      </rPr>
      <t>余亩，建筑使用面积达</t>
    </r>
    <r>
      <rPr>
        <sz val="10"/>
        <rFont val="Times New Roman"/>
        <family val="1"/>
        <charset val="134"/>
      </rPr>
      <t>5000</t>
    </r>
    <r>
      <rPr>
        <sz val="10"/>
        <rFont val="宋体"/>
        <family val="3"/>
        <charset val="134"/>
      </rPr>
      <t>余平方米，病床</t>
    </r>
    <r>
      <rPr>
        <sz val="10"/>
        <rFont val="Times New Roman"/>
        <family val="1"/>
        <charset val="134"/>
      </rPr>
      <t>400</t>
    </r>
    <r>
      <rPr>
        <sz val="10"/>
        <rFont val="宋体"/>
        <family val="3"/>
        <charset val="134"/>
      </rPr>
      <t>余张，现有在职职工</t>
    </r>
    <r>
      <rPr>
        <sz val="10"/>
        <rFont val="Times New Roman"/>
        <family val="1"/>
        <charset val="134"/>
      </rPr>
      <t>116</t>
    </r>
    <r>
      <rPr>
        <sz val="10"/>
        <rFont val="宋体"/>
        <family val="3"/>
        <charset val="134"/>
      </rPr>
      <t>人，卫生专业技术人员</t>
    </r>
    <r>
      <rPr>
        <sz val="10"/>
        <rFont val="Times New Roman"/>
        <family val="1"/>
        <charset val="134"/>
      </rPr>
      <t>89</t>
    </r>
    <r>
      <rPr>
        <sz val="10"/>
        <rFont val="宋体"/>
        <family val="3"/>
        <charset val="134"/>
      </rPr>
      <t>人，其中高级职称</t>
    </r>
    <r>
      <rPr>
        <sz val="10"/>
        <rFont val="Times New Roman"/>
        <family val="1"/>
        <charset val="134"/>
      </rPr>
      <t>8</t>
    </r>
    <r>
      <rPr>
        <sz val="10"/>
        <rFont val="宋体"/>
        <family val="3"/>
        <charset val="134"/>
      </rPr>
      <t>人，中级职称</t>
    </r>
    <r>
      <rPr>
        <sz val="10"/>
        <rFont val="Times New Roman"/>
        <family val="1"/>
        <charset val="134"/>
      </rPr>
      <t>33</t>
    </r>
    <r>
      <rPr>
        <sz val="10"/>
        <rFont val="宋体"/>
        <family val="3"/>
        <charset val="134"/>
      </rPr>
      <t>人；院内设置有精神科室、心理咨询治疗室、精神司法鉴定室、残疾鉴定室、门诊部，以及药剂科、检验科、放射科、脑电地形图室、心电图室、彩超室、脑生理治疗室、</t>
    </r>
    <r>
      <rPr>
        <sz val="10"/>
        <rFont val="Times New Roman"/>
        <family val="1"/>
        <charset val="134"/>
      </rPr>
      <t>MECT</t>
    </r>
    <r>
      <rPr>
        <sz val="10"/>
        <rFont val="宋体"/>
        <family val="3"/>
        <charset val="134"/>
      </rPr>
      <t>治疗室等辅助科室。拥有</t>
    </r>
    <r>
      <rPr>
        <sz val="10"/>
        <rFont val="Times New Roman"/>
        <family val="1"/>
        <charset val="134"/>
      </rPr>
      <t>200MAX</t>
    </r>
    <r>
      <rPr>
        <sz val="10"/>
        <rFont val="宋体"/>
        <family val="3"/>
        <charset val="134"/>
      </rPr>
      <t>光机及</t>
    </r>
    <r>
      <rPr>
        <sz val="10"/>
        <rFont val="Times New Roman"/>
        <family val="1"/>
        <charset val="134"/>
      </rPr>
      <t>CR</t>
    </r>
    <r>
      <rPr>
        <sz val="10"/>
        <rFont val="宋体"/>
        <family val="3"/>
        <charset val="134"/>
      </rPr>
      <t>系统、超声彩色成像诊断仪、全自动血液细胞分析仪等先进的医疗设备。</t>
    </r>
  </si>
  <si>
    <t>杜亚松教授、曹新妹教授等</t>
  </si>
  <si>
    <t>蒋正文</t>
  </si>
  <si>
    <t>保山市西南郊小梨园</t>
  </si>
  <si>
    <t>保山市卫生和计划生育委员会</t>
  </si>
  <si>
    <t>请上述资深专家定期到我院指导，不知姓名的专家，请上级部门帮助联系安排为盼！</t>
  </si>
  <si>
    <t>保山市中医医院</t>
  </si>
  <si>
    <t>骨科</t>
  </si>
  <si>
    <t>颈椎骨折、颈椎管狭窄诊疗技术；脊柱肿瘤诊疗技术、人工椎体植入技术。</t>
  </si>
  <si>
    <r>
      <rPr>
        <sz val="10"/>
        <rFont val="宋体"/>
        <family val="3"/>
        <charset val="134"/>
      </rPr>
      <t>具有开展相关专业的骨科诊疗设备（</t>
    </r>
    <r>
      <rPr>
        <sz val="10"/>
        <rFont val="Times New Roman"/>
        <family val="1"/>
        <charset val="134"/>
      </rPr>
      <t>DR</t>
    </r>
    <r>
      <rPr>
        <sz val="10"/>
        <rFont val="宋体"/>
        <family val="3"/>
        <charset val="134"/>
      </rPr>
      <t>、螺旋</t>
    </r>
    <r>
      <rPr>
        <sz val="10"/>
        <rFont val="Times New Roman"/>
        <family val="1"/>
        <charset val="134"/>
      </rPr>
      <t>CT</t>
    </r>
    <r>
      <rPr>
        <sz val="10"/>
        <rFont val="宋体"/>
        <family val="3"/>
        <charset val="134"/>
      </rPr>
      <t>、</t>
    </r>
    <r>
      <rPr>
        <sz val="10"/>
        <rFont val="Times New Roman"/>
        <family val="1"/>
        <charset val="134"/>
      </rPr>
      <t>C</t>
    </r>
    <r>
      <rPr>
        <sz val="10"/>
        <rFont val="宋体"/>
        <family val="3"/>
        <charset val="134"/>
      </rPr>
      <t>臂</t>
    </r>
    <r>
      <rPr>
        <sz val="10"/>
        <rFont val="Times New Roman"/>
        <family val="1"/>
        <charset val="134"/>
      </rPr>
      <t>X</t>
    </r>
    <r>
      <rPr>
        <sz val="10"/>
        <rFont val="宋体"/>
        <family val="3"/>
        <charset val="134"/>
      </rPr>
      <t>光机、全自动骨科手术台及从事骨科专业的团队。</t>
    </r>
  </si>
  <si>
    <t>许有恩</t>
  </si>
  <si>
    <r>
      <rPr>
        <sz val="10"/>
        <rFont val="宋体"/>
        <family val="3"/>
        <charset val="134"/>
      </rPr>
      <t>保山市永昌路</t>
    </r>
    <r>
      <rPr>
        <sz val="10"/>
        <rFont val="Times New Roman"/>
        <family val="1"/>
        <charset val="134"/>
      </rPr>
      <t>3</t>
    </r>
    <r>
      <rPr>
        <sz val="10"/>
        <rFont val="宋体"/>
        <family val="3"/>
        <charset val="134"/>
      </rPr>
      <t>号</t>
    </r>
  </si>
  <si>
    <t>保山市卫计委</t>
  </si>
  <si>
    <t>龙陵县石斛研究所</t>
  </si>
  <si>
    <r>
      <rPr>
        <sz val="10"/>
        <rFont val="宋体"/>
        <family val="3"/>
        <charset val="134"/>
      </rPr>
      <t xml:space="preserve">一、解决紫皮石斛成分分析，紫皮石斛精深加工系列产品开发及石斛产业化关键技术研究；
</t>
    </r>
    <r>
      <rPr>
        <sz val="10"/>
        <rFont val="Times New Roman"/>
        <family val="1"/>
        <charset val="134"/>
      </rPr>
      <t xml:space="preserve">  </t>
    </r>
    <r>
      <rPr>
        <sz val="10"/>
        <rFont val="宋体"/>
        <family val="3"/>
        <charset val="134"/>
      </rPr>
      <t xml:space="preserve">二、在院士专家组织领导下开展石斛种植和加工等关键技术研发与运用，最终解决原料种植加工关键技术；
</t>
    </r>
    <r>
      <rPr>
        <sz val="10"/>
        <rFont val="Times New Roman"/>
        <family val="1"/>
        <charset val="134"/>
      </rPr>
      <t xml:space="preserve">  </t>
    </r>
    <r>
      <rPr>
        <sz val="10"/>
        <rFont val="宋体"/>
        <family val="3"/>
        <charset val="134"/>
      </rPr>
      <t xml:space="preserve">三、将新技术和创新研究成果以多种形式或转化推动生物产业发展，实现技术创新。
</t>
    </r>
  </si>
  <si>
    <t>本单位具有一批石斛专业技术人才一直致力于研发龙陵紫皮石斛深层次产品，提高产品附加值，确保石斛产业提质增效。现已和中国农科院农产品加工研究所、上海中医药大学中药研究所、中国科学院昆明植物研究所建立了合作关系。</t>
  </si>
  <si>
    <t>赵菊润</t>
  </si>
  <si>
    <t>0875-6121060</t>
  </si>
  <si>
    <t>llxshyjs@126.com</t>
  </si>
  <si>
    <r>
      <rPr>
        <sz val="10"/>
        <rFont val="宋体"/>
        <family val="3"/>
        <charset val="134"/>
      </rPr>
      <t>龙陵县城远征路</t>
    </r>
    <r>
      <rPr>
        <sz val="10"/>
        <rFont val="Times New Roman"/>
        <family val="1"/>
        <charset val="134"/>
      </rPr>
      <t>105</t>
    </r>
    <r>
      <rPr>
        <sz val="10"/>
        <rFont val="宋体"/>
        <family val="3"/>
        <charset val="134"/>
      </rPr>
      <t>号</t>
    </r>
  </si>
  <si>
    <r>
      <rPr>
        <sz val="10"/>
        <rFont val="宋体"/>
        <family val="3"/>
        <charset val="134"/>
      </rPr>
      <t>美洲大蠊富含蛋白质、氨基酸、微量元素，具明显的组织修复能力，能提高人体免疫力，既具药用价值，也具良好的保健作用，极具市场前景。
美洲大蠊养殖过程中存在生长速度慢、繁殖率低、品种退化等一系列养殖问题，亟待开展美洲大蠊规范化养殖及优良品种的选育与繁育工作。
美洲大蠊微粉和最细粉均是采用超微粉碎技术将美洲大蠊粉碎达到粒径小于</t>
    </r>
    <r>
      <rPr>
        <sz val="10"/>
        <rFont val="Times New Roman"/>
        <family val="1"/>
        <charset val="134"/>
      </rPr>
      <t>50um</t>
    </r>
    <r>
      <rPr>
        <sz val="10"/>
        <rFont val="宋体"/>
        <family val="3"/>
        <charset val="134"/>
      </rPr>
      <t>，使美洲大蠊细胞壁和动物细胞膜破裂的微米级中药，显著提高了美洲大蠊细胞内有效成分的溶出度和人体对药物的生物利用率。美洲大蠊直接服用饮片特指特殊生产加工的美洲大蠊药材按标准加工后灭菌符合微生物限度要求，供直接服用。全国有近上百家直接服用饮片生产企业，但目前最细粉类直接服用饮片国内尚无一家企业能够达到国家</t>
    </r>
    <r>
      <rPr>
        <sz val="10"/>
        <rFont val="Times New Roman"/>
        <family val="1"/>
        <charset val="134"/>
      </rPr>
      <t>GMP</t>
    </r>
    <r>
      <rPr>
        <sz val="10"/>
        <rFont val="宋体"/>
        <family val="3"/>
        <charset val="134"/>
      </rPr>
      <t>要求。
在美洲大蠊超细粉饮片生产工艺中，亟待解决美洲大蠊中药材除脂工艺、超微粉碎工艺、药材灭菌、自动化机械包装工艺等一系列生产工艺技术难题。
目前，公司正筹划进行美洲大蠊超微粉饮品</t>
    </r>
    <r>
      <rPr>
        <sz val="10"/>
        <rFont val="Times New Roman"/>
        <family val="1"/>
        <charset val="134"/>
      </rPr>
      <t>GMP</t>
    </r>
    <r>
      <rPr>
        <sz val="10"/>
        <rFont val="宋体"/>
        <family val="3"/>
        <charset val="134"/>
      </rPr>
      <t>生产车间建设，极需联合知名高校、科院单位，同时考察并引进国际先进新技术新方法，建立</t>
    </r>
    <r>
      <rPr>
        <sz val="10"/>
        <rFont val="Times New Roman"/>
        <family val="1"/>
        <charset val="134"/>
      </rPr>
      <t>GAP</t>
    </r>
    <r>
      <rPr>
        <sz val="10"/>
        <rFont val="宋体"/>
        <family val="3"/>
        <charset val="134"/>
      </rPr>
      <t>养殖</t>
    </r>
    <r>
      <rPr>
        <sz val="10"/>
        <rFont val="Times New Roman"/>
        <family val="1"/>
        <charset val="134"/>
      </rPr>
      <t>—GMP</t>
    </r>
    <r>
      <rPr>
        <sz val="10"/>
        <rFont val="宋体"/>
        <family val="3"/>
        <charset val="134"/>
      </rPr>
      <t>生产</t>
    </r>
    <r>
      <rPr>
        <sz val="10"/>
        <rFont val="Times New Roman"/>
        <family val="1"/>
        <charset val="134"/>
      </rPr>
      <t>—</t>
    </r>
    <r>
      <rPr>
        <sz val="10"/>
        <rFont val="宋体"/>
        <family val="3"/>
        <charset val="134"/>
      </rPr>
      <t xml:space="preserve">美洲大蠊超微细粉饮片，保证药材及产品质量。
</t>
    </r>
  </si>
  <si>
    <r>
      <rPr>
        <sz val="10"/>
        <rFont val="宋体"/>
        <family val="3"/>
        <charset val="134"/>
      </rPr>
      <t>腾冲县福德生物资源开发有限公司于</t>
    </r>
    <r>
      <rPr>
        <sz val="10"/>
        <rFont val="Times New Roman"/>
        <family val="1"/>
        <charset val="134"/>
      </rPr>
      <t>2004</t>
    </r>
    <r>
      <rPr>
        <sz val="10"/>
        <rFont val="宋体"/>
        <family val="3"/>
        <charset val="134"/>
      </rPr>
      <t>年</t>
    </r>
    <r>
      <rPr>
        <sz val="10"/>
        <rFont val="Times New Roman"/>
        <family val="1"/>
        <charset val="134"/>
      </rPr>
      <t>3</t>
    </r>
    <r>
      <rPr>
        <sz val="10"/>
        <rFont val="宋体"/>
        <family val="3"/>
        <charset val="134"/>
      </rPr>
      <t>月在腾冲县北海乡富裕村创建占地</t>
    </r>
    <r>
      <rPr>
        <sz val="10"/>
        <rFont val="Times New Roman"/>
        <family val="1"/>
        <charset val="134"/>
      </rPr>
      <t>20.37</t>
    </r>
    <r>
      <rPr>
        <sz val="10"/>
        <rFont val="宋体"/>
        <family val="3"/>
        <charset val="134"/>
      </rPr>
      <t>亩的美洲大蠊养殖基地，现有美洲大蠊养殖车间</t>
    </r>
    <r>
      <rPr>
        <sz val="10"/>
        <rFont val="Times New Roman"/>
        <family val="1"/>
        <charset val="134"/>
      </rPr>
      <t>3000</t>
    </r>
    <r>
      <rPr>
        <sz val="10"/>
        <rFont val="宋体"/>
        <family val="3"/>
        <charset val="134"/>
      </rPr>
      <t>平方米（</t>
    </r>
    <r>
      <rPr>
        <sz val="10"/>
        <rFont val="Times New Roman"/>
        <family val="1"/>
        <charset val="134"/>
      </rPr>
      <t>90</t>
    </r>
    <r>
      <rPr>
        <sz val="10"/>
        <rFont val="宋体"/>
        <family val="3"/>
        <charset val="134"/>
      </rPr>
      <t>个车间）。公司产品主要为美洲大蠊干品，</t>
    </r>
    <r>
      <rPr>
        <sz val="10"/>
        <rFont val="Times New Roman"/>
        <family val="1"/>
        <charset val="134"/>
      </rPr>
      <t>2013</t>
    </r>
    <r>
      <rPr>
        <sz val="10"/>
        <rFont val="宋体"/>
        <family val="3"/>
        <charset val="134"/>
      </rPr>
      <t>年生产和销售美洲大蠊干品</t>
    </r>
    <r>
      <rPr>
        <sz val="10"/>
        <rFont val="Times New Roman"/>
        <family val="1"/>
        <charset val="134"/>
      </rPr>
      <t>40</t>
    </r>
    <r>
      <rPr>
        <sz val="10"/>
        <rFont val="宋体"/>
        <family val="3"/>
        <charset val="134"/>
      </rPr>
      <t>吨。</t>
    </r>
    <r>
      <rPr>
        <sz val="10"/>
        <rFont val="Times New Roman"/>
        <family val="1"/>
        <charset val="134"/>
      </rPr>
      <t>2013</t>
    </r>
    <r>
      <rPr>
        <sz val="10"/>
        <rFont val="宋体"/>
        <family val="3"/>
        <charset val="134"/>
      </rPr>
      <t>年末公司资产总额为</t>
    </r>
    <r>
      <rPr>
        <sz val="10"/>
        <rFont val="Times New Roman"/>
        <family val="1"/>
        <charset val="134"/>
      </rPr>
      <t>2708.3</t>
    </r>
    <r>
      <rPr>
        <sz val="10"/>
        <rFont val="宋体"/>
        <family val="3"/>
        <charset val="134"/>
      </rPr>
      <t>万元，其中：固定资产</t>
    </r>
    <r>
      <rPr>
        <sz val="10"/>
        <rFont val="Times New Roman"/>
        <family val="1"/>
        <charset val="134"/>
      </rPr>
      <t>739.4</t>
    </r>
    <r>
      <rPr>
        <sz val="10"/>
        <rFont val="宋体"/>
        <family val="3"/>
        <charset val="134"/>
      </rPr>
      <t>万元（其中：固定资产净值</t>
    </r>
    <r>
      <rPr>
        <sz val="10"/>
        <rFont val="Times New Roman"/>
        <family val="1"/>
        <charset val="134"/>
      </rPr>
      <t>669.4</t>
    </r>
    <r>
      <rPr>
        <sz val="10"/>
        <rFont val="宋体"/>
        <family val="3"/>
        <charset val="134"/>
      </rPr>
      <t>万元），流动资产</t>
    </r>
    <r>
      <rPr>
        <sz val="10"/>
        <rFont val="Times New Roman"/>
        <family val="1"/>
        <charset val="134"/>
      </rPr>
      <t>1968.9</t>
    </r>
    <r>
      <rPr>
        <sz val="10"/>
        <rFont val="宋体"/>
        <family val="3"/>
        <charset val="134"/>
      </rPr>
      <t>万元；所有者权益</t>
    </r>
    <r>
      <rPr>
        <sz val="10"/>
        <rFont val="Times New Roman"/>
        <family val="1"/>
        <charset val="134"/>
      </rPr>
      <t>441.1</t>
    </r>
    <r>
      <rPr>
        <sz val="10"/>
        <rFont val="宋体"/>
        <family val="3"/>
        <charset val="134"/>
      </rPr>
      <t>万元，公司无负债情况，实现销售收入</t>
    </r>
    <r>
      <rPr>
        <sz val="10"/>
        <rFont val="Times New Roman"/>
        <family val="1"/>
        <charset val="134"/>
      </rPr>
      <t>670</t>
    </r>
    <r>
      <rPr>
        <sz val="10"/>
        <rFont val="宋体"/>
        <family val="3"/>
        <charset val="134"/>
      </rPr>
      <t>万元，实现净利润</t>
    </r>
    <r>
      <rPr>
        <sz val="10"/>
        <rFont val="Times New Roman"/>
        <family val="1"/>
        <charset val="134"/>
      </rPr>
      <t>220.2</t>
    </r>
    <r>
      <rPr>
        <sz val="10"/>
        <rFont val="宋体"/>
        <family val="3"/>
        <charset val="134"/>
      </rPr>
      <t>万元，销售净利润率</t>
    </r>
    <r>
      <rPr>
        <sz val="10"/>
        <rFont val="Times New Roman"/>
        <family val="1"/>
        <charset val="134"/>
      </rPr>
      <t>32.9%</t>
    </r>
    <r>
      <rPr>
        <sz val="10"/>
        <rFont val="宋体"/>
        <family val="3"/>
        <charset val="134"/>
      </rPr>
      <t>。公司生产经营状况良好，具备良好的经济、技术实力。</t>
    </r>
    <r>
      <rPr>
        <sz val="10"/>
        <rFont val="Times New Roman"/>
        <family val="1"/>
        <charset val="134"/>
      </rPr>
      <t xml:space="preserve">      
</t>
    </r>
    <r>
      <rPr>
        <sz val="10"/>
        <rFont val="宋体"/>
        <family val="3"/>
        <charset val="134"/>
      </rPr>
      <t>公司现有大学专科以及以上学历</t>
    </r>
    <r>
      <rPr>
        <sz val="10"/>
        <rFont val="Times New Roman"/>
        <family val="1"/>
        <charset val="134"/>
      </rPr>
      <t>11</t>
    </r>
    <r>
      <rPr>
        <sz val="10"/>
        <rFont val="宋体"/>
        <family val="3"/>
        <charset val="134"/>
      </rPr>
      <t>人，占职工总数比例为</t>
    </r>
    <r>
      <rPr>
        <sz val="10"/>
        <rFont val="Times New Roman"/>
        <family val="1"/>
        <charset val="134"/>
      </rPr>
      <t>22%</t>
    </r>
    <r>
      <rPr>
        <sz val="10"/>
        <rFont val="宋体"/>
        <family val="3"/>
        <charset val="134"/>
      </rPr>
      <t>。组建了技术创新研发中心，聘请了成都中医药大学的李敏教授及张廷模教授为指导专家，由公司吴绍良总经理担任技术创新研发中心负责人，质量部长黄博（生药学硕士）为技术负责人，为公司美洲大蠊养殖技术技术创新和新产品开发建立了可靠的技术研发机构。投入资金</t>
    </r>
    <r>
      <rPr>
        <sz val="10"/>
        <rFont val="Times New Roman"/>
        <family val="1"/>
        <charset val="134"/>
      </rPr>
      <t>100</t>
    </r>
    <r>
      <rPr>
        <sz val="10"/>
        <rFont val="宋体"/>
        <family val="3"/>
        <charset val="134"/>
      </rPr>
      <t>余万元，购进了高效液相色谱仪、原子吸收分光光度计、气相色谱仪、紫外分光光度计、生化培养箱、蒸汽灭菌器、电导率仪、分析天平、高速离心机等先进的实验仪器。为公司的美洲大蠊养殖技术创新产品开发及提供了充足的物质及技术资源保障。同时，公司注重产品开发及技术创新工作，被列为</t>
    </r>
    <r>
      <rPr>
        <sz val="10"/>
        <rFont val="Times New Roman"/>
        <family val="1"/>
        <charset val="134"/>
      </rPr>
      <t xml:space="preserve"> “</t>
    </r>
    <r>
      <rPr>
        <sz val="10"/>
        <rFont val="宋体"/>
        <family val="3"/>
        <charset val="134"/>
      </rPr>
      <t>中药现代化科技产业（云南）基地中药材养殖科技示范园</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保山市科技创新中心</t>
    </r>
    <r>
      <rPr>
        <sz val="10"/>
        <rFont val="Times New Roman"/>
        <family val="1"/>
        <charset val="134"/>
      </rPr>
      <t>”</t>
    </r>
    <r>
      <rPr>
        <sz val="10"/>
        <rFont val="宋体"/>
        <family val="3"/>
        <charset val="134"/>
      </rPr>
      <t>。目前，已申报</t>
    </r>
    <r>
      <rPr>
        <sz val="10"/>
        <rFont val="Times New Roman"/>
        <family val="1"/>
        <charset val="134"/>
      </rPr>
      <t>8</t>
    </r>
    <r>
      <rPr>
        <sz val="10"/>
        <rFont val="宋体"/>
        <family val="3"/>
        <charset val="134"/>
      </rPr>
      <t>项专利，现已获得了</t>
    </r>
    <r>
      <rPr>
        <sz val="10"/>
        <rFont val="Times New Roman"/>
        <family val="1"/>
        <charset val="134"/>
      </rPr>
      <t>3</t>
    </r>
    <r>
      <rPr>
        <sz val="10"/>
        <rFont val="宋体"/>
        <family val="3"/>
        <charset val="134"/>
      </rPr>
      <t>项实用新型专利授权，另有</t>
    </r>
    <r>
      <rPr>
        <sz val="10"/>
        <rFont val="Times New Roman"/>
        <family val="1"/>
        <charset val="134"/>
      </rPr>
      <t>5</t>
    </r>
    <r>
      <rPr>
        <sz val="10"/>
        <rFont val="宋体"/>
        <family val="3"/>
        <charset val="134"/>
      </rPr>
      <t>项发明专利已进入实质审查阶段。
公司依托科伦药业所属的四川科伦药物研究院，先后与北京大学、中国药科大学、江西中医学院、成都中医药大学、中国科学院昆明动物研究所等</t>
    </r>
    <r>
      <rPr>
        <sz val="10"/>
        <rFont val="Times New Roman"/>
        <family val="1"/>
        <charset val="134"/>
      </rPr>
      <t>20</t>
    </r>
    <r>
      <rPr>
        <sz val="10"/>
        <rFont val="宋体"/>
        <family val="3"/>
        <charset val="134"/>
      </rPr>
      <t>多家医药研究机构建立了广泛、深入和长期的合作关系，充分利用知识联盟的作用提升企业的研发实力。其中，四川科伦药物研究院作为最重要的科研依托单位，是国家级企业技术中心、国家地方联合工程实验室、国家大容量注射剂工程技术研究中心、国家博士后工作站、科伦创新药物孵化基地。
公司与成都中医药大学、成都中济医药科技有限公司签订了技术合作协议，进行美洲大蠊养殖技术及优良品种培育、选育研究，研究并制定美洲大蠊质量控制标准及规范化养殖标准操作规程</t>
    </r>
    <r>
      <rPr>
        <sz val="10"/>
        <rFont val="Times New Roman"/>
        <family val="1"/>
        <charset val="134"/>
      </rPr>
      <t>(SOP)</t>
    </r>
    <r>
      <rPr>
        <sz val="10"/>
        <rFont val="宋体"/>
        <family val="3"/>
        <charset val="134"/>
      </rPr>
      <t xml:space="preserve">。同时，公司与中国科学院昆明动物研究所、云南省食品药品检验所、保山市食品药品检验所、保山市质量监督检测中心建立了良好的合作关系。
</t>
    </r>
  </si>
  <si>
    <t>利用腾冲红花油茶油进行精深加工，开发化妆品，保健香波技术；利用茶油枯提取皂素，开发洗涤香波技术；核桃油保质期如何延长的技术。</t>
  </si>
  <si>
    <t>公司拥有国际先进的低温冷压榨技术和茶油精炼技术。</t>
  </si>
  <si>
    <t>腾冲县腾越园角工艺服饰有限责任公司</t>
  </si>
  <si>
    <t>刺绣文化产业</t>
  </si>
  <si>
    <t>手工技术研发</t>
  </si>
  <si>
    <r>
      <rPr>
        <sz val="10"/>
        <rFont val="宋体"/>
        <family val="3"/>
        <charset val="134"/>
      </rPr>
      <t>提升公司手工刺绣</t>
    </r>
    <r>
      <rPr>
        <sz val="10"/>
        <rFont val="Times New Roman"/>
        <family val="1"/>
        <charset val="134"/>
      </rPr>
      <t>(</t>
    </r>
    <r>
      <rPr>
        <sz val="10"/>
        <rFont val="宋体"/>
        <family val="3"/>
        <charset val="134"/>
      </rPr>
      <t>绒绣</t>
    </r>
    <r>
      <rPr>
        <sz val="10"/>
        <rFont val="Times New Roman"/>
        <family val="1"/>
        <charset val="134"/>
      </rPr>
      <t>)</t>
    </r>
    <r>
      <rPr>
        <sz val="10"/>
        <rFont val="宋体"/>
        <family val="3"/>
        <charset val="134"/>
      </rPr>
      <t>技术，使刺绣水平达到刻画人物表情的高度。</t>
    </r>
  </si>
  <si>
    <r>
      <rPr>
        <sz val="10"/>
        <rFont val="宋体"/>
        <family val="3"/>
        <charset val="134"/>
      </rPr>
      <t>腾冲县腾越园角工艺服饰有限责任公司成立于</t>
    </r>
    <r>
      <rPr>
        <sz val="10"/>
        <rFont val="Times New Roman"/>
        <family val="1"/>
        <charset val="134"/>
      </rPr>
      <t>2005</t>
    </r>
    <r>
      <rPr>
        <sz val="10"/>
        <rFont val="宋体"/>
        <family val="3"/>
        <charset val="134"/>
      </rPr>
      <t>年</t>
    </r>
    <r>
      <rPr>
        <sz val="10"/>
        <rFont val="Times New Roman"/>
        <family val="1"/>
        <charset val="134"/>
      </rPr>
      <t>8</t>
    </r>
    <r>
      <rPr>
        <sz val="10"/>
        <rFont val="宋体"/>
        <family val="3"/>
        <charset val="134"/>
      </rPr>
      <t>月，公司以传承和发展中国刺绣文化的己任，主要加工销售不同花色式样的背幺、马甲、围裙、民族服饰等</t>
    </r>
    <r>
      <rPr>
        <sz val="10"/>
        <rFont val="Times New Roman"/>
        <family val="1"/>
        <charset val="134"/>
      </rPr>
      <t>30</t>
    </r>
    <r>
      <rPr>
        <sz val="10"/>
        <rFont val="宋体"/>
        <family val="3"/>
        <charset val="134"/>
      </rPr>
      <t>多个系列产品。公司在省、市、县文产办的关心、支持下，充分挖掘中国民间传统刺绣、剪纸等艺术风格的基础上，吸收傣族、阿昌族等少数民族和缅甸、印度等南亚国家的刺绣技术和图案造型艺术，利用针做笔，线为丹青，在布上作画，形成了独具特色包容的</t>
    </r>
    <r>
      <rPr>
        <sz val="10"/>
        <rFont val="Times New Roman"/>
        <family val="1"/>
        <charset val="134"/>
      </rPr>
      <t>“</t>
    </r>
    <r>
      <rPr>
        <sz val="10"/>
        <rFont val="宋体"/>
        <family val="3"/>
        <charset val="134"/>
      </rPr>
      <t>园角刺绣艺术</t>
    </r>
    <r>
      <rPr>
        <sz val="10"/>
        <rFont val="Times New Roman"/>
        <family val="1"/>
        <charset val="134"/>
      </rPr>
      <t>”</t>
    </r>
    <r>
      <rPr>
        <sz val="10"/>
        <rFont val="宋体"/>
        <family val="3"/>
        <charset val="134"/>
      </rPr>
      <t>。因产品特色鲜明</t>
    </r>
    <r>
      <rPr>
        <sz val="10"/>
        <rFont val="Times New Roman"/>
        <family val="1"/>
        <charset val="134"/>
      </rPr>
      <t>,</t>
    </r>
    <r>
      <rPr>
        <sz val="10"/>
        <rFont val="宋体"/>
        <family val="3"/>
        <charset val="134"/>
      </rPr>
      <t>深受消费者喜爱，产品畅销西部省区和缅甸、越南等周边国家。</t>
    </r>
    <r>
      <rPr>
        <sz val="10"/>
        <rFont val="Times New Roman"/>
        <family val="1"/>
        <charset val="134"/>
      </rPr>
      <t>2013</t>
    </r>
    <r>
      <rPr>
        <sz val="10"/>
        <rFont val="宋体"/>
        <family val="3"/>
        <charset val="134"/>
      </rPr>
      <t>年实现产值</t>
    </r>
    <r>
      <rPr>
        <sz val="10"/>
        <rFont val="Times New Roman"/>
        <family val="1"/>
        <charset val="134"/>
      </rPr>
      <t>3261</t>
    </r>
    <r>
      <rPr>
        <sz val="10"/>
        <rFont val="宋体"/>
        <family val="3"/>
        <charset val="134"/>
      </rPr>
      <t>万元。为满足日益扩大的市场需求，公司采取</t>
    </r>
    <r>
      <rPr>
        <sz val="10"/>
        <rFont val="Times New Roman"/>
        <family val="1"/>
        <charset val="134"/>
      </rPr>
      <t>“</t>
    </r>
    <r>
      <rPr>
        <sz val="10"/>
        <rFont val="宋体"/>
        <family val="3"/>
        <charset val="134"/>
      </rPr>
      <t>公司</t>
    </r>
    <r>
      <rPr>
        <sz val="10"/>
        <rFont val="Times New Roman"/>
        <family val="1"/>
        <charset val="134"/>
      </rPr>
      <t>+</t>
    </r>
    <r>
      <rPr>
        <sz val="10"/>
        <rFont val="宋体"/>
        <family val="3"/>
        <charset val="134"/>
      </rPr>
      <t>基地</t>
    </r>
    <r>
      <rPr>
        <sz val="10"/>
        <rFont val="Times New Roman"/>
        <family val="1"/>
        <charset val="134"/>
      </rPr>
      <t>+</t>
    </r>
    <r>
      <rPr>
        <sz val="10"/>
        <rFont val="宋体"/>
        <family val="3"/>
        <charset val="134"/>
      </rPr>
      <t>合作社</t>
    </r>
    <r>
      <rPr>
        <sz val="10"/>
        <rFont val="Times New Roman"/>
        <family val="1"/>
        <charset val="134"/>
      </rPr>
      <t>+</t>
    </r>
    <r>
      <rPr>
        <sz val="10"/>
        <rFont val="宋体"/>
        <family val="3"/>
        <charset val="134"/>
      </rPr>
      <t>农户</t>
    </r>
    <r>
      <rPr>
        <sz val="10"/>
        <rFont val="Times New Roman"/>
        <family val="1"/>
        <charset val="134"/>
      </rPr>
      <t>”</t>
    </r>
    <r>
      <rPr>
        <sz val="10"/>
        <rFont val="宋体"/>
        <family val="3"/>
        <charset val="134"/>
      </rPr>
      <t>的生产方式，在保山全市及昆明、德宏的各乡镇培训农村妇女、下岗职工、失地农民、残疾人共</t>
    </r>
    <r>
      <rPr>
        <sz val="10"/>
        <rFont val="Times New Roman"/>
        <family val="1"/>
        <charset val="134"/>
      </rPr>
      <t>20000</t>
    </r>
    <r>
      <rPr>
        <sz val="10"/>
        <rFont val="宋体"/>
        <family val="3"/>
        <charset val="134"/>
      </rPr>
      <t>多人次，</t>
    </r>
    <r>
      <rPr>
        <sz val="10"/>
        <rFont val="Times New Roman"/>
        <family val="1"/>
        <charset val="134"/>
      </rPr>
      <t xml:space="preserve"> 2013</t>
    </r>
    <r>
      <rPr>
        <sz val="10"/>
        <rFont val="宋体"/>
        <family val="3"/>
        <charset val="134"/>
      </rPr>
      <t>年增加农民收入</t>
    </r>
    <r>
      <rPr>
        <sz val="10"/>
        <rFont val="Times New Roman"/>
        <family val="1"/>
        <charset val="134"/>
      </rPr>
      <t>1800</t>
    </r>
    <r>
      <rPr>
        <sz val="10"/>
        <rFont val="宋体"/>
        <family val="3"/>
        <charset val="134"/>
      </rPr>
      <t>多万元。
公司在产品生产过程中，以科技为支撑传承和发展了独特的腾越绒绣附着在</t>
    </r>
    <r>
      <rPr>
        <sz val="10"/>
        <rFont val="Times New Roman"/>
        <family val="1"/>
        <charset val="134"/>
      </rPr>
      <t>“</t>
    </r>
    <r>
      <rPr>
        <sz val="10"/>
        <rFont val="宋体"/>
        <family val="3"/>
        <charset val="134"/>
      </rPr>
      <t>园角产品</t>
    </r>
    <r>
      <rPr>
        <sz val="10"/>
        <rFont val="Times New Roman"/>
        <family val="1"/>
        <charset val="134"/>
      </rPr>
      <t>”</t>
    </r>
    <r>
      <rPr>
        <sz val="10"/>
        <rFont val="宋体"/>
        <family val="3"/>
        <charset val="134"/>
      </rPr>
      <t>上，由于产品纯手工制作，外观优美漂亮、产品样式新颖，深受用户欢迎。公司现有</t>
    </r>
    <r>
      <rPr>
        <sz val="10"/>
        <rFont val="Times New Roman"/>
        <family val="1"/>
        <charset val="134"/>
      </rPr>
      <t>45</t>
    </r>
    <r>
      <rPr>
        <sz val="10"/>
        <rFont val="宋体"/>
        <family val="3"/>
        <charset val="134"/>
      </rPr>
      <t>个刺绣基地、两个缝纫加工厂、拥有自主知识产权（专利</t>
    </r>
    <r>
      <rPr>
        <sz val="10"/>
        <rFont val="Times New Roman"/>
        <family val="1"/>
        <charset val="134"/>
      </rPr>
      <t>33</t>
    </r>
    <r>
      <rPr>
        <sz val="10"/>
        <rFont val="宋体"/>
        <family val="3"/>
        <charset val="134"/>
      </rPr>
      <t>项：其中有</t>
    </r>
    <r>
      <rPr>
        <sz val="10"/>
        <rFont val="Times New Roman"/>
        <family val="1"/>
        <charset val="134"/>
      </rPr>
      <t>1</t>
    </r>
    <r>
      <rPr>
        <sz val="10"/>
        <rFont val="宋体"/>
        <family val="3"/>
        <charset val="134"/>
      </rPr>
      <t>项发明专利、</t>
    </r>
    <r>
      <rPr>
        <sz val="10"/>
        <rFont val="Times New Roman"/>
        <family val="1"/>
        <charset val="134"/>
      </rPr>
      <t>2</t>
    </r>
    <r>
      <rPr>
        <sz val="10"/>
        <rFont val="宋体"/>
        <family val="3"/>
        <charset val="134"/>
      </rPr>
      <t>项实用新型专利、</t>
    </r>
    <r>
      <rPr>
        <sz val="10"/>
        <rFont val="Times New Roman"/>
        <family val="1"/>
        <charset val="134"/>
      </rPr>
      <t>30</t>
    </r>
    <r>
      <rPr>
        <sz val="10"/>
        <rFont val="宋体"/>
        <family val="3"/>
        <charset val="134"/>
      </rPr>
      <t>项外观设计专利），注册了</t>
    </r>
    <r>
      <rPr>
        <sz val="10"/>
        <rFont val="Times New Roman"/>
        <family val="1"/>
        <charset val="134"/>
      </rPr>
      <t>“</t>
    </r>
    <r>
      <rPr>
        <sz val="10"/>
        <rFont val="宋体"/>
        <family val="3"/>
        <charset val="134"/>
      </rPr>
      <t>园角</t>
    </r>
    <r>
      <rPr>
        <sz val="10"/>
        <rFont val="Times New Roman"/>
        <family val="1"/>
        <charset val="134"/>
      </rPr>
      <t>”</t>
    </r>
    <r>
      <rPr>
        <sz val="10"/>
        <rFont val="宋体"/>
        <family val="3"/>
        <charset val="134"/>
      </rPr>
      <t>商标（获</t>
    </r>
    <r>
      <rPr>
        <sz val="10"/>
        <rFont val="Times New Roman"/>
        <family val="1"/>
        <charset val="134"/>
      </rPr>
      <t>2010</t>
    </r>
    <r>
      <rPr>
        <sz val="10"/>
        <rFont val="宋体"/>
        <family val="3"/>
        <charset val="134"/>
      </rPr>
      <t>年云南省著名商标），开发产品</t>
    </r>
    <r>
      <rPr>
        <sz val="10"/>
        <rFont val="Times New Roman"/>
        <family val="1"/>
        <charset val="134"/>
      </rPr>
      <t>30</t>
    </r>
    <r>
      <rPr>
        <sz val="10"/>
        <rFont val="宋体"/>
        <family val="3"/>
        <charset val="134"/>
      </rPr>
      <t>多个。从事刺绣人员虽然都是农村妇女，但又不属于农林产品生产加工，当时都认为不符合成立合作社条件，在省、市、县文产办领导积极协调下，创造性的成立了刺绣专业合作联社，各基地设立了</t>
    </r>
    <r>
      <rPr>
        <sz val="10"/>
        <rFont val="Times New Roman"/>
        <family val="1"/>
        <charset val="134"/>
      </rPr>
      <t>6</t>
    </r>
    <r>
      <rPr>
        <sz val="10"/>
        <rFont val="宋体"/>
        <family val="3"/>
        <charset val="134"/>
      </rPr>
      <t>个园角刺绣专业合作社，由各刺绣专业合作社对基地内的农户进行管理和日常培训，公司专门负责提供产品原料、图案、定单和市场销售</t>
    </r>
    <r>
      <rPr>
        <sz val="10"/>
        <rFont val="Times New Roman"/>
        <family val="1"/>
        <charset val="134"/>
      </rPr>
      <t>,</t>
    </r>
    <r>
      <rPr>
        <sz val="10"/>
        <rFont val="宋体"/>
        <family val="3"/>
        <charset val="134"/>
      </rPr>
      <t>实现了公司社员双赢。刺绣业务除了在腾冲县实施外，还幅射带动了保山市隆阳区、施甸县、昌宁县及德宏州、昆明市西山区、昆明市滇池国家旅游度假区。园角刺绣业务的开展，促进了农村妇女增收。累计开班培训农村妇女</t>
    </r>
    <r>
      <rPr>
        <sz val="10"/>
        <rFont val="Times New Roman"/>
        <family val="1"/>
        <charset val="134"/>
      </rPr>
      <t>142</t>
    </r>
    <r>
      <rPr>
        <sz val="10"/>
        <rFont val="宋体"/>
        <family val="3"/>
        <charset val="134"/>
      </rPr>
      <t>期，其中腾冲县</t>
    </r>
    <r>
      <rPr>
        <sz val="10"/>
        <rFont val="Times New Roman"/>
        <family val="1"/>
        <charset val="134"/>
      </rPr>
      <t>65</t>
    </r>
    <r>
      <rPr>
        <sz val="10"/>
        <rFont val="宋体"/>
        <family val="3"/>
        <charset val="134"/>
      </rPr>
      <t>期，保山隆阳区</t>
    </r>
    <r>
      <rPr>
        <sz val="10"/>
        <rFont val="Times New Roman"/>
        <family val="1"/>
        <charset val="134"/>
      </rPr>
      <t>46</t>
    </r>
    <r>
      <rPr>
        <sz val="10"/>
        <rFont val="宋体"/>
        <family val="3"/>
        <charset val="134"/>
      </rPr>
      <t>期，施甸</t>
    </r>
    <r>
      <rPr>
        <sz val="10"/>
        <rFont val="Times New Roman"/>
        <family val="1"/>
        <charset val="134"/>
      </rPr>
      <t>7</t>
    </r>
    <r>
      <rPr>
        <sz val="10"/>
        <rFont val="宋体"/>
        <family val="3"/>
        <charset val="134"/>
      </rPr>
      <t>期，昆明市</t>
    </r>
    <r>
      <rPr>
        <sz val="10"/>
        <rFont val="Times New Roman"/>
        <family val="1"/>
        <charset val="134"/>
      </rPr>
      <t>19</t>
    </r>
    <r>
      <rPr>
        <sz val="10"/>
        <rFont val="宋体"/>
        <family val="3"/>
        <charset val="134"/>
      </rPr>
      <t>期，德宏盈江</t>
    </r>
    <r>
      <rPr>
        <sz val="10"/>
        <rFont val="Times New Roman"/>
        <family val="1"/>
        <charset val="134"/>
      </rPr>
      <t>4</t>
    </r>
    <r>
      <rPr>
        <sz val="10"/>
        <rFont val="宋体"/>
        <family val="3"/>
        <charset val="134"/>
      </rPr>
      <t>期，昌宁</t>
    </r>
    <r>
      <rPr>
        <sz val="10"/>
        <rFont val="Times New Roman"/>
        <family val="1"/>
        <charset val="134"/>
      </rPr>
      <t>1</t>
    </r>
    <r>
      <rPr>
        <sz val="10"/>
        <rFont val="宋体"/>
        <family val="3"/>
        <charset val="134"/>
      </rPr>
      <t>期。培训人数达</t>
    </r>
    <r>
      <rPr>
        <sz val="10"/>
        <rFont val="Times New Roman"/>
        <family val="1"/>
        <charset val="134"/>
      </rPr>
      <t>13842</t>
    </r>
    <r>
      <rPr>
        <sz val="10"/>
        <rFont val="宋体"/>
        <family val="3"/>
        <charset val="134"/>
      </rPr>
      <t>人。通过培训的妇女，利用业余时间刺绣，技能熟练的农家妇女月收入最高达到</t>
    </r>
    <r>
      <rPr>
        <sz val="10"/>
        <rFont val="Times New Roman"/>
        <family val="1"/>
        <charset val="134"/>
      </rPr>
      <t>2590</t>
    </r>
    <r>
      <rPr>
        <sz val="10"/>
        <rFont val="宋体"/>
        <family val="3"/>
        <charset val="134"/>
      </rPr>
      <t xml:space="preserve">元。
</t>
    </r>
  </si>
  <si>
    <t>李洪冰</t>
  </si>
  <si>
    <t>0875——5190262</t>
  </si>
  <si>
    <t>0875——5140581</t>
  </si>
  <si>
    <t>527672110@qq.com</t>
  </si>
  <si>
    <t>腾冲县腾越镇小西凉亭</t>
  </si>
  <si>
    <t>武警云南总队保山医院</t>
  </si>
  <si>
    <t>医药卫生</t>
  </si>
  <si>
    <t>医疗（烧伤）</t>
  </si>
  <si>
    <t>烧伤整形、美容。</t>
  </si>
  <si>
    <t>能开展多种原因所致烧伤的诊疗及瘢痕挛缩与畸形整复；设有独立的烧伤病区，配备齐全的烧伤治疗设备。</t>
  </si>
  <si>
    <t>张春平</t>
  </si>
  <si>
    <t>0875-3138501</t>
  </si>
  <si>
    <r>
      <rPr>
        <sz val="10"/>
        <rFont val="宋体"/>
        <family val="3"/>
        <charset val="134"/>
      </rPr>
      <t>云南省保山市隆阳区九龙路</t>
    </r>
    <r>
      <rPr>
        <sz val="10"/>
        <rFont val="Times New Roman"/>
        <family val="1"/>
        <charset val="134"/>
      </rPr>
      <t>382</t>
    </r>
    <r>
      <rPr>
        <sz val="10"/>
        <rFont val="宋体"/>
        <family val="3"/>
        <charset val="134"/>
      </rPr>
      <t>号</t>
    </r>
  </si>
  <si>
    <t>武警云南总队后勤部卫生处</t>
  </si>
  <si>
    <t>夏正云</t>
  </si>
  <si>
    <t>0871-65022341</t>
  </si>
  <si>
    <t>云南保山利根丝绸有限公司</t>
  </si>
  <si>
    <t>轻工纺织</t>
  </si>
  <si>
    <t>提升缫丝的机械化程度，节省用工，降低劳动力成本。</t>
  </si>
  <si>
    <r>
      <rPr>
        <sz val="10"/>
        <rFont val="宋体"/>
        <family val="3"/>
        <charset val="134"/>
      </rPr>
      <t>已建成</t>
    </r>
    <r>
      <rPr>
        <sz val="10"/>
        <rFont val="Times New Roman"/>
        <family val="1"/>
        <charset val="134"/>
      </rPr>
      <t>20</t>
    </r>
    <r>
      <rPr>
        <sz val="10"/>
        <rFont val="宋体"/>
        <family val="3"/>
        <charset val="134"/>
      </rPr>
      <t>组自动缫丝生产线，拥有杭州纺织机械厂生产的飞宇</t>
    </r>
    <r>
      <rPr>
        <sz val="10"/>
        <rFont val="Times New Roman"/>
        <family val="1"/>
        <charset val="134"/>
      </rPr>
      <t>2000</t>
    </r>
    <r>
      <rPr>
        <sz val="10"/>
        <rFont val="宋体"/>
        <family val="3"/>
        <charset val="134"/>
      </rPr>
      <t>型半自动缫丝机</t>
    </r>
    <r>
      <rPr>
        <sz val="10"/>
        <rFont val="Times New Roman"/>
        <family val="1"/>
        <charset val="134"/>
      </rPr>
      <t>20</t>
    </r>
    <r>
      <rPr>
        <sz val="10"/>
        <rFont val="宋体"/>
        <family val="3"/>
        <charset val="134"/>
      </rPr>
      <t>组。</t>
    </r>
  </si>
  <si>
    <t>丁月芬</t>
  </si>
  <si>
    <t>隆阳区工业和信息化局、隆阳区科技局</t>
  </si>
  <si>
    <t>当前劳动力成本不断提升，希望从国家层面加强对提升缫丝机械程度的研发，为发扬光大我国传统的丝绸产业和丝绸文化提供科技支撑。</t>
  </si>
  <si>
    <t>植物成分分析</t>
  </si>
  <si>
    <t>石斛的成分分析，生产技术点控制</t>
  </si>
  <si>
    <t>自有石斛种植基地、石斛种子、石斛种苗、石斛原料、石斛产品，石斛生产工艺</t>
  </si>
  <si>
    <t>云南省保山市妇幼保健院</t>
  </si>
  <si>
    <r>
      <rPr>
        <sz val="10"/>
        <rFont val="Times New Roman"/>
        <family val="1"/>
        <charset val="134"/>
      </rPr>
      <t>1</t>
    </r>
    <r>
      <rPr>
        <sz val="10"/>
        <rFont val="宋体"/>
        <family val="3"/>
        <charset val="134"/>
      </rPr>
      <t>、</t>
    </r>
    <r>
      <rPr>
        <sz val="10"/>
        <rFont val="Times New Roman"/>
        <family val="1"/>
        <charset val="134"/>
      </rPr>
      <t xml:space="preserve"> </t>
    </r>
    <r>
      <rPr>
        <sz val="10"/>
        <rFont val="宋体"/>
        <family val="3"/>
        <charset val="134"/>
      </rPr>
      <t xml:space="preserve">需妇科、产科、儿科专家给予技术支持及对专业人员培训工作
</t>
    </r>
    <r>
      <rPr>
        <sz val="10"/>
        <rFont val="Times New Roman"/>
        <family val="1"/>
        <charset val="134"/>
      </rPr>
      <t>2</t>
    </r>
    <r>
      <rPr>
        <sz val="10"/>
        <rFont val="宋体"/>
        <family val="3"/>
        <charset val="134"/>
      </rPr>
      <t>、</t>
    </r>
    <r>
      <rPr>
        <sz val="10"/>
        <rFont val="Times New Roman"/>
        <family val="1"/>
        <charset val="134"/>
      </rPr>
      <t xml:space="preserve"> </t>
    </r>
    <r>
      <rPr>
        <sz val="10"/>
        <rFont val="宋体"/>
        <family val="3"/>
        <charset val="134"/>
      </rPr>
      <t xml:space="preserve">建立妇幼保健培训基地。
</t>
    </r>
  </si>
  <si>
    <r>
      <rPr>
        <sz val="10"/>
        <rFont val="宋体"/>
        <family val="3"/>
        <charset val="134"/>
      </rPr>
      <t>保山市妇幼保健院是政府举办的非盈利性公共卫生事业单位，是政府实行一定福利的公益性卫生事业单位，主要以完成指导基层、培训基层，在对全市妇女、儿童进行健康管理、健康教育的同时，院内开设内科、儿科、妇科、产科、儿童保健科、妇女保健科、</t>
    </r>
    <r>
      <rPr>
        <sz val="10"/>
        <rFont val="Times New Roman"/>
        <family val="1"/>
        <charset val="134"/>
      </rPr>
      <t>B</t>
    </r>
    <r>
      <rPr>
        <sz val="10"/>
        <rFont val="宋体"/>
        <family val="3"/>
        <charset val="134"/>
      </rPr>
      <t>超、心电图、乳腺扫描、医学检验、</t>
    </r>
    <r>
      <rPr>
        <sz val="10"/>
        <rFont val="Times New Roman"/>
        <family val="1"/>
        <charset val="134"/>
      </rPr>
      <t>X</t>
    </r>
    <r>
      <rPr>
        <sz val="10"/>
        <rFont val="宋体"/>
        <family val="3"/>
        <charset val="134"/>
      </rPr>
      <t>光检查、妇女体检科、儿童体检科等科室，为广大妇女、儿童提供医疗保健服务。是新型农村合作医疗、农村孕产妇住院分娩定点医院、城镇职工医保和城镇居民医保定点医院。现有病床编制</t>
    </r>
    <r>
      <rPr>
        <sz val="10"/>
        <rFont val="Times New Roman"/>
        <family val="1"/>
        <charset val="134"/>
      </rPr>
      <t>80</t>
    </r>
    <r>
      <rPr>
        <sz val="10"/>
        <rFont val="宋体"/>
        <family val="3"/>
        <charset val="134"/>
      </rPr>
      <t>张，人员编制</t>
    </r>
    <r>
      <rPr>
        <sz val="10"/>
        <rFont val="Times New Roman"/>
        <family val="1"/>
        <charset val="134"/>
      </rPr>
      <t>72</t>
    </r>
    <r>
      <rPr>
        <sz val="10"/>
        <rFont val="宋体"/>
        <family val="3"/>
        <charset val="134"/>
      </rPr>
      <t>人，目前实有人员</t>
    </r>
    <r>
      <rPr>
        <sz val="10"/>
        <rFont val="Times New Roman"/>
        <family val="1"/>
        <charset val="134"/>
      </rPr>
      <t>65</t>
    </r>
    <r>
      <rPr>
        <sz val="10"/>
        <rFont val="宋体"/>
        <family val="3"/>
        <charset val="134"/>
      </rPr>
      <t>人。
控制指标得到有效控制：孕产妇死亡率从</t>
    </r>
    <r>
      <rPr>
        <sz val="10"/>
        <rFont val="Times New Roman"/>
        <family val="1"/>
        <charset val="134"/>
      </rPr>
      <t>2005</t>
    </r>
    <r>
      <rPr>
        <sz val="10"/>
        <rFont val="宋体"/>
        <family val="3"/>
        <charset val="134"/>
      </rPr>
      <t>年的</t>
    </r>
    <r>
      <rPr>
        <sz val="10"/>
        <rFont val="Times New Roman"/>
        <family val="1"/>
        <charset val="134"/>
      </rPr>
      <t>71.19/10</t>
    </r>
    <r>
      <rPr>
        <sz val="10"/>
        <rFont val="宋体"/>
        <family val="3"/>
        <charset val="134"/>
      </rPr>
      <t>万下降到</t>
    </r>
    <r>
      <rPr>
        <sz val="10"/>
        <rFont val="Times New Roman"/>
        <family val="1"/>
        <charset val="134"/>
      </rPr>
      <t>2013</t>
    </r>
    <r>
      <rPr>
        <sz val="10"/>
        <rFont val="宋体"/>
        <family val="3"/>
        <charset val="134"/>
      </rPr>
      <t>年的</t>
    </r>
    <r>
      <rPr>
        <sz val="10"/>
        <rFont val="Times New Roman"/>
        <family val="1"/>
        <charset val="134"/>
      </rPr>
      <t>33.47/10</t>
    </r>
    <r>
      <rPr>
        <sz val="10"/>
        <rFont val="宋体"/>
        <family val="3"/>
        <charset val="134"/>
      </rPr>
      <t>万，婴幼儿死亡率从</t>
    </r>
    <r>
      <rPr>
        <sz val="10"/>
        <rFont val="Times New Roman"/>
        <family val="1"/>
        <charset val="134"/>
      </rPr>
      <t>2005</t>
    </r>
    <r>
      <rPr>
        <sz val="10"/>
        <rFont val="宋体"/>
        <family val="3"/>
        <charset val="134"/>
      </rPr>
      <t>年的千分之</t>
    </r>
    <r>
      <rPr>
        <sz val="10"/>
        <rFont val="Times New Roman"/>
        <family val="1"/>
        <charset val="134"/>
      </rPr>
      <t>20.64</t>
    </r>
    <r>
      <rPr>
        <sz val="10"/>
        <rFont val="宋体"/>
        <family val="3"/>
        <charset val="134"/>
      </rPr>
      <t>，下降到</t>
    </r>
    <r>
      <rPr>
        <sz val="10"/>
        <rFont val="Times New Roman"/>
        <family val="1"/>
        <charset val="134"/>
      </rPr>
      <t>2013</t>
    </r>
    <r>
      <rPr>
        <sz val="10"/>
        <rFont val="宋体"/>
        <family val="3"/>
        <charset val="134"/>
      </rPr>
      <t>年的千分之</t>
    </r>
    <r>
      <rPr>
        <sz val="10"/>
        <rFont val="Times New Roman"/>
        <family val="1"/>
        <charset val="134"/>
      </rPr>
      <t>8.40</t>
    </r>
    <r>
      <rPr>
        <sz val="10"/>
        <rFont val="宋体"/>
        <family val="3"/>
        <charset val="134"/>
      </rPr>
      <t xml:space="preserve">，各项工作取得长足进步，为促进保山的经济和社会发展做出了积极的贡献。
</t>
    </r>
  </si>
  <si>
    <r>
      <rPr>
        <sz val="10"/>
        <rFont val="宋体"/>
        <family val="3"/>
        <charset val="134"/>
      </rPr>
      <t>李</t>
    </r>
    <r>
      <rPr>
        <sz val="10"/>
        <rFont val="Times New Roman"/>
        <family val="1"/>
        <charset val="134"/>
      </rPr>
      <t xml:space="preserve"> </t>
    </r>
    <r>
      <rPr>
        <sz val="10"/>
        <rFont val="宋体"/>
        <family val="3"/>
        <charset val="134"/>
      </rPr>
      <t>霞</t>
    </r>
  </si>
  <si>
    <t>0875-2134636</t>
  </si>
  <si>
    <t>0875-2122063</t>
  </si>
  <si>
    <r>
      <rPr>
        <sz val="10"/>
        <rFont val="宋体"/>
        <family val="3"/>
        <charset val="134"/>
      </rPr>
      <t>保山市隆阳区龙泉路</t>
    </r>
    <r>
      <rPr>
        <sz val="10"/>
        <rFont val="Times New Roman"/>
        <family val="1"/>
        <charset val="134"/>
      </rPr>
      <t>297</t>
    </r>
    <r>
      <rPr>
        <sz val="10"/>
        <rFont val="宋体"/>
        <family val="3"/>
        <charset val="134"/>
      </rPr>
      <t>号</t>
    </r>
  </si>
  <si>
    <t>云南腾药制药股份有限公司</t>
  </si>
  <si>
    <t>医药制造业</t>
  </si>
  <si>
    <r>
      <rPr>
        <sz val="10"/>
        <rFont val="宋体"/>
        <family val="3"/>
        <charset val="134"/>
      </rPr>
      <t>国家二类新药</t>
    </r>
    <r>
      <rPr>
        <sz val="10"/>
        <rFont val="Times New Roman"/>
        <family val="1"/>
        <charset val="134"/>
      </rPr>
      <t>“</t>
    </r>
    <r>
      <rPr>
        <sz val="10"/>
        <rFont val="宋体"/>
        <family val="3"/>
        <charset val="134"/>
      </rPr>
      <t>心脉隆注射液</t>
    </r>
    <r>
      <rPr>
        <sz val="10"/>
        <rFont val="Times New Roman"/>
        <family val="1"/>
        <charset val="134"/>
      </rPr>
      <t>”</t>
    </r>
    <r>
      <rPr>
        <sz val="10"/>
        <rFont val="宋体"/>
        <family val="3"/>
        <charset val="134"/>
      </rPr>
      <t>为治疗心血管疾病药物，自</t>
    </r>
    <r>
      <rPr>
        <sz val="10"/>
        <rFont val="Times New Roman"/>
        <family val="1"/>
        <charset val="134"/>
      </rPr>
      <t>2007</t>
    </r>
    <r>
      <rPr>
        <sz val="10"/>
        <rFont val="宋体"/>
        <family val="3"/>
        <charset val="134"/>
      </rPr>
      <t>年获批上市至今，未发现严重不良反应，产品疗效获医生和患者认可，为更好确保产品的安全、有效、可控，公司开展上市后安全性再评价，包括药学、药理、临床及药物经济学研究，希望相关领域的院士专家参与到此课题的研究中给予指导和帮助。</t>
    </r>
    <r>
      <rPr>
        <sz val="10"/>
        <rFont val="Times New Roman"/>
        <family val="1"/>
        <charset val="134"/>
      </rPr>
      <t xml:space="preserve"> </t>
    </r>
  </si>
  <si>
    <r>
      <rPr>
        <sz val="10"/>
        <rFont val="Times New Roman"/>
        <family val="1"/>
        <charset val="134"/>
      </rPr>
      <t>1</t>
    </r>
    <r>
      <rPr>
        <sz val="10"/>
        <rFont val="宋体"/>
        <family val="3"/>
        <charset val="134"/>
      </rPr>
      <t>）技术基础</t>
    </r>
    <r>
      <rPr>
        <sz val="10"/>
        <rFont val="Times New Roman"/>
        <family val="1"/>
        <charset val="134"/>
      </rPr>
      <t xml:space="preserve">   </t>
    </r>
    <r>
      <rPr>
        <sz val="10"/>
        <rFont val="宋体"/>
        <family val="3"/>
        <charset val="134"/>
      </rPr>
      <t>腾药有</t>
    </r>
    <r>
      <rPr>
        <sz val="10"/>
        <rFont val="Times New Roman"/>
        <family val="1"/>
        <charset val="134"/>
      </rPr>
      <t>50</t>
    </r>
    <r>
      <rPr>
        <sz val="10"/>
        <rFont val="宋体"/>
        <family val="3"/>
        <charset val="134"/>
      </rPr>
      <t>多年的中成药加工生产经验，年生产规模</t>
    </r>
    <r>
      <rPr>
        <sz val="10"/>
        <rFont val="Times New Roman"/>
        <family val="1"/>
        <charset val="134"/>
      </rPr>
      <t>2000</t>
    </r>
    <r>
      <rPr>
        <sz val="10"/>
        <rFont val="宋体"/>
        <family val="3"/>
        <charset val="134"/>
      </rPr>
      <t>余吨主要剂型有丸剂、片剂、颗粒剂、散剂、酒剂、酊剂、糖浆剂、小容量注射剂、原料药，国药准字品种</t>
    </r>
    <r>
      <rPr>
        <sz val="10"/>
        <rFont val="Times New Roman"/>
        <family val="1"/>
        <charset val="134"/>
      </rPr>
      <t>131</t>
    </r>
    <r>
      <rPr>
        <sz val="10"/>
        <rFont val="宋体"/>
        <family val="3"/>
        <charset val="134"/>
      </rPr>
      <t>个，均是中药、天然药物。生产工艺技术都比较成熟，心脉隆注射液的生产工艺技术为国内昆虫制剂开发方面处领先水平，具自主知识产权为独家生产品种。药品质量控制方面制定了多项企业内控标准，其中心脉隆浸膏及心脉隆注射液等标准已申报为国家药品标准。公司也很注重知识产权的保护，企业共获专利</t>
    </r>
    <r>
      <rPr>
        <sz val="10"/>
        <rFont val="Times New Roman"/>
        <family val="1"/>
        <charset val="134"/>
      </rPr>
      <t>15</t>
    </r>
    <r>
      <rPr>
        <sz val="10"/>
        <rFont val="宋体"/>
        <family val="3"/>
        <charset val="134"/>
      </rPr>
      <t>项，其中发明专利</t>
    </r>
    <r>
      <rPr>
        <sz val="10"/>
        <rFont val="Times New Roman"/>
        <family val="1"/>
        <charset val="134"/>
      </rPr>
      <t>4</t>
    </r>
    <r>
      <rPr>
        <sz val="10"/>
        <rFont val="宋体"/>
        <family val="3"/>
        <charset val="134"/>
      </rPr>
      <t>项，实用新型专利</t>
    </r>
    <r>
      <rPr>
        <sz val="10"/>
        <rFont val="Times New Roman"/>
        <family val="1"/>
        <charset val="134"/>
      </rPr>
      <t>6</t>
    </r>
    <r>
      <rPr>
        <sz val="10"/>
        <rFont val="宋体"/>
        <family val="3"/>
        <charset val="134"/>
      </rPr>
      <t>项，外观设计专利</t>
    </r>
    <r>
      <rPr>
        <sz val="10"/>
        <rFont val="Times New Roman"/>
        <family val="1"/>
        <charset val="134"/>
      </rPr>
      <t>5</t>
    </r>
    <r>
      <rPr>
        <sz val="10"/>
        <rFont val="宋体"/>
        <family val="3"/>
        <charset val="134"/>
      </rPr>
      <t>项；共申请注册商标</t>
    </r>
    <r>
      <rPr>
        <sz val="10"/>
        <rFont val="Times New Roman"/>
        <family val="1"/>
        <charset val="134"/>
      </rPr>
      <t>40</t>
    </r>
    <r>
      <rPr>
        <sz val="10"/>
        <rFont val="宋体"/>
        <family val="3"/>
        <charset val="134"/>
      </rPr>
      <t>件，目前有效商标为</t>
    </r>
    <r>
      <rPr>
        <sz val="10"/>
        <rFont val="Times New Roman"/>
        <family val="1"/>
        <charset val="134"/>
      </rPr>
      <t>21</t>
    </r>
    <r>
      <rPr>
        <sz val="10"/>
        <rFont val="宋体"/>
        <family val="3"/>
        <charset val="134"/>
      </rPr>
      <t>件；获著作权</t>
    </r>
    <r>
      <rPr>
        <sz val="10"/>
        <rFont val="Times New Roman"/>
        <family val="1"/>
        <charset val="134"/>
      </rPr>
      <t>2</t>
    </r>
    <r>
      <rPr>
        <sz val="10"/>
        <rFont val="宋体"/>
        <family val="3"/>
        <charset val="134"/>
      </rPr>
      <t xml:space="preserve">件。加强了对核心产品的保护，可持续提升产品的竞争力。
</t>
    </r>
    <r>
      <rPr>
        <sz val="10"/>
        <rFont val="Times New Roman"/>
        <family val="1"/>
        <charset val="134"/>
      </rPr>
      <t>2</t>
    </r>
    <r>
      <rPr>
        <sz val="10"/>
        <rFont val="宋体"/>
        <family val="3"/>
        <charset val="134"/>
      </rPr>
      <t>）人才条件</t>
    </r>
    <r>
      <rPr>
        <sz val="10"/>
        <rFont val="Times New Roman"/>
        <family val="1"/>
        <charset val="134"/>
      </rPr>
      <t xml:space="preserve">   </t>
    </r>
    <r>
      <rPr>
        <sz val="10"/>
        <rFont val="宋体"/>
        <family val="3"/>
        <charset val="134"/>
      </rPr>
      <t>企业现有员工</t>
    </r>
    <r>
      <rPr>
        <sz val="10"/>
        <rFont val="Times New Roman"/>
        <family val="1"/>
        <charset val="134"/>
      </rPr>
      <t>300</t>
    </r>
    <r>
      <rPr>
        <sz val="10"/>
        <rFont val="宋体"/>
        <family val="3"/>
        <charset val="134"/>
      </rPr>
      <t>多人，其中硕士以上学历</t>
    </r>
    <r>
      <rPr>
        <sz val="10"/>
        <rFont val="Times New Roman"/>
        <family val="1"/>
        <charset val="134"/>
      </rPr>
      <t>3</t>
    </r>
    <r>
      <rPr>
        <sz val="10"/>
        <rFont val="宋体"/>
        <family val="3"/>
        <charset val="134"/>
      </rPr>
      <t>人，大专以上学历</t>
    </r>
    <r>
      <rPr>
        <sz val="10"/>
        <rFont val="Times New Roman"/>
        <family val="1"/>
        <charset val="134"/>
      </rPr>
      <t>91</t>
    </r>
    <r>
      <rPr>
        <sz val="10"/>
        <rFont val="宋体"/>
        <family val="3"/>
        <charset val="134"/>
      </rPr>
      <t>人，高级职称</t>
    </r>
    <r>
      <rPr>
        <sz val="10"/>
        <rFont val="Times New Roman"/>
        <family val="1"/>
        <charset val="134"/>
      </rPr>
      <t>2</t>
    </r>
    <r>
      <rPr>
        <sz val="10"/>
        <rFont val="宋体"/>
        <family val="3"/>
        <charset val="134"/>
      </rPr>
      <t>人，执业药师</t>
    </r>
    <r>
      <rPr>
        <sz val="10"/>
        <rFont val="Times New Roman"/>
        <family val="1"/>
        <charset val="134"/>
      </rPr>
      <t>10</t>
    </r>
    <r>
      <rPr>
        <sz val="10"/>
        <rFont val="宋体"/>
        <family val="3"/>
        <charset val="134"/>
      </rPr>
      <t>人，各类专业技术中级以上职称</t>
    </r>
    <r>
      <rPr>
        <sz val="10"/>
        <rFont val="Times New Roman"/>
        <family val="1"/>
        <charset val="134"/>
      </rPr>
      <t>18</t>
    </r>
    <r>
      <rPr>
        <sz val="10"/>
        <rFont val="宋体"/>
        <family val="3"/>
        <charset val="134"/>
      </rPr>
      <t>人，初级职称</t>
    </r>
    <r>
      <rPr>
        <sz val="10"/>
        <rFont val="Times New Roman"/>
        <family val="1"/>
        <charset val="134"/>
      </rPr>
      <t>63</t>
    </r>
    <r>
      <rPr>
        <sz val="10"/>
        <rFont val="宋体"/>
        <family val="3"/>
        <charset val="134"/>
      </rPr>
      <t xml:space="preserve">人。
</t>
    </r>
    <r>
      <rPr>
        <sz val="10"/>
        <rFont val="Times New Roman"/>
        <family val="1"/>
        <charset val="134"/>
      </rPr>
      <t>3</t>
    </r>
    <r>
      <rPr>
        <sz val="10"/>
        <rFont val="宋体"/>
        <family val="3"/>
        <charset val="134"/>
      </rPr>
      <t>）物质条件</t>
    </r>
    <r>
      <rPr>
        <sz val="10"/>
        <rFont val="Times New Roman"/>
        <family val="1"/>
        <charset val="134"/>
      </rPr>
      <t xml:space="preserve">   </t>
    </r>
    <r>
      <rPr>
        <sz val="10"/>
        <rFont val="宋体"/>
        <family val="3"/>
        <charset val="134"/>
      </rPr>
      <t>公司于</t>
    </r>
    <r>
      <rPr>
        <sz val="10"/>
        <rFont val="Times New Roman"/>
        <family val="1"/>
        <charset val="134"/>
      </rPr>
      <t>2012</t>
    </r>
    <r>
      <rPr>
        <sz val="10"/>
        <rFont val="宋体"/>
        <family val="3"/>
        <charset val="134"/>
      </rPr>
      <t>年</t>
    </r>
    <r>
      <rPr>
        <sz val="10"/>
        <rFont val="Times New Roman"/>
        <family val="1"/>
        <charset val="134"/>
      </rPr>
      <t>10</t>
    </r>
    <r>
      <rPr>
        <sz val="10"/>
        <rFont val="宋体"/>
        <family val="3"/>
        <charset val="134"/>
      </rPr>
      <t>月获云南省企业技术中心的认定，技术中心下设研发部、质量部、装备部及中试车间。其中研发部建筑面积</t>
    </r>
    <r>
      <rPr>
        <sz val="10"/>
        <rFont val="Times New Roman"/>
        <family val="1"/>
        <charset val="134"/>
      </rPr>
      <t>250</t>
    </r>
    <r>
      <rPr>
        <sz val="10"/>
        <rFont val="宋体"/>
        <family val="3"/>
        <charset val="134"/>
      </rPr>
      <t>平米，设有样品制作间、样品处理室、理化室、仪器分析室、药理室；质量部建筑面积</t>
    </r>
    <r>
      <rPr>
        <sz val="10"/>
        <rFont val="Times New Roman"/>
        <family val="1"/>
        <charset val="134"/>
      </rPr>
      <t>400</t>
    </r>
    <r>
      <rPr>
        <sz val="10"/>
        <rFont val="宋体"/>
        <family val="3"/>
        <charset val="134"/>
      </rPr>
      <t>平米，设有微生物室、干燥室、理化室、称量室、仪器分析室、办公室等；中试车间建筑面积</t>
    </r>
    <r>
      <rPr>
        <sz val="10"/>
        <rFont val="Times New Roman"/>
        <family val="1"/>
        <charset val="134"/>
      </rPr>
      <t>200</t>
    </r>
    <r>
      <rPr>
        <sz val="10"/>
        <rFont val="宋体"/>
        <family val="3"/>
        <charset val="134"/>
      </rPr>
      <t>平米</t>
    </r>
    <r>
      <rPr>
        <sz val="10"/>
        <rFont val="Times New Roman"/>
        <family val="1"/>
        <charset val="134"/>
      </rPr>
      <t>,</t>
    </r>
    <r>
      <rPr>
        <sz val="10"/>
        <rFont val="宋体"/>
        <family val="3"/>
        <charset val="134"/>
      </rPr>
      <t>包括提取、分离纯化及精制室。技术中心配备总投资近</t>
    </r>
    <r>
      <rPr>
        <sz val="10"/>
        <rFont val="Times New Roman"/>
        <family val="1"/>
        <charset val="134"/>
      </rPr>
      <t>1000</t>
    </r>
    <r>
      <rPr>
        <sz val="10"/>
        <rFont val="宋体"/>
        <family val="3"/>
        <charset val="134"/>
      </rPr>
      <t>万元的多种精密仪器及设备，其中包括高效液相色谱仪（安捷伦</t>
    </r>
    <r>
      <rPr>
        <sz val="10"/>
        <rFont val="Times New Roman"/>
        <family val="1"/>
        <charset val="134"/>
      </rPr>
      <t>1260</t>
    </r>
    <r>
      <rPr>
        <sz val="10"/>
        <rFont val="宋体"/>
        <family val="3"/>
        <charset val="134"/>
      </rPr>
      <t>）、紫外可见分光光度计（</t>
    </r>
    <r>
      <rPr>
        <sz val="10"/>
        <rFont val="Times New Roman"/>
        <family val="1"/>
        <charset val="134"/>
      </rPr>
      <t>VV-120-02</t>
    </r>
    <r>
      <rPr>
        <sz val="10"/>
        <rFont val="宋体"/>
        <family val="3"/>
        <charset val="134"/>
      </rPr>
      <t>）、高效气相色谱仪（</t>
    </r>
    <r>
      <rPr>
        <sz val="10"/>
        <rFont val="Times New Roman"/>
        <family val="1"/>
        <charset val="134"/>
      </rPr>
      <t>GC-14C</t>
    </r>
    <r>
      <rPr>
        <sz val="10"/>
        <rFont val="宋体"/>
        <family val="3"/>
        <charset val="134"/>
      </rPr>
      <t xml:space="preserve">）、原子吸收、原子荧光、傅里叶红外光谱仪、显微成像多功能体机、离体组织灌流系统、离体心脏灌流系统、水分测定仪、各种型号旋转薄膜蒸发仪、各种高速大容量冷冻离心机、恒温恒湿培养箱、超净工作台、中型超声清洗器、各种高精度电子天平等；有实验仪器及中型提取设备和各种小、中试提取设备等，可进行生物资源多方面集成化综合研究、开发以及产品制备、中试等工作。
</t>
    </r>
    <r>
      <rPr>
        <sz val="10"/>
        <rFont val="Times New Roman"/>
        <family val="1"/>
        <charset val="134"/>
      </rPr>
      <t>4</t>
    </r>
    <r>
      <rPr>
        <sz val="10"/>
        <rFont val="宋体"/>
        <family val="3"/>
        <charset val="134"/>
      </rPr>
      <t>）资金条件</t>
    </r>
    <r>
      <rPr>
        <sz val="10"/>
        <rFont val="Times New Roman"/>
        <family val="1"/>
        <charset val="134"/>
      </rPr>
      <t xml:space="preserve">   2011</t>
    </r>
    <r>
      <rPr>
        <sz val="10"/>
        <rFont val="宋体"/>
        <family val="3"/>
        <charset val="134"/>
      </rPr>
      <t>年</t>
    </r>
    <r>
      <rPr>
        <sz val="10"/>
        <rFont val="Times New Roman"/>
        <family val="1"/>
        <charset val="134"/>
      </rPr>
      <t>12</t>
    </r>
    <r>
      <rPr>
        <sz val="10"/>
        <rFont val="宋体"/>
        <family val="3"/>
        <charset val="134"/>
      </rPr>
      <t>月腾药成功引进战略合作伙伴</t>
    </r>
    <r>
      <rPr>
        <sz val="10"/>
        <rFont val="Times New Roman"/>
        <family val="1"/>
        <charset val="134"/>
      </rPr>
      <t>——</t>
    </r>
    <r>
      <rPr>
        <sz val="10"/>
        <rFont val="宋体"/>
        <family val="3"/>
        <charset val="134"/>
      </rPr>
      <t>北京中证万融医药投资集团有限公司，现已注入资金</t>
    </r>
    <r>
      <rPr>
        <sz val="10"/>
        <rFont val="Times New Roman"/>
        <family val="1"/>
        <charset val="134"/>
      </rPr>
      <t>1.8</t>
    </r>
    <r>
      <rPr>
        <sz val="10"/>
        <rFont val="宋体"/>
        <family val="3"/>
        <charset val="134"/>
      </rPr>
      <t>亿元用于新产品开发和购买、技术创新、课题研究、人才引进、市场推广、心脉隆车间的改造等项目建设。</t>
    </r>
    <r>
      <rPr>
        <sz val="10"/>
        <rFont val="Times New Roman"/>
        <family val="1"/>
        <charset val="134"/>
      </rPr>
      <t>2013</t>
    </r>
    <r>
      <rPr>
        <sz val="10"/>
        <rFont val="宋体"/>
        <family val="3"/>
        <charset val="134"/>
      </rPr>
      <t>年公司实现销售收入</t>
    </r>
    <r>
      <rPr>
        <sz val="10"/>
        <rFont val="Times New Roman"/>
        <family val="1"/>
        <charset val="134"/>
      </rPr>
      <t>2.4</t>
    </r>
    <r>
      <rPr>
        <sz val="10"/>
        <rFont val="宋体"/>
        <family val="3"/>
        <charset val="134"/>
      </rPr>
      <t>亿元，利润总额</t>
    </r>
    <r>
      <rPr>
        <sz val="10"/>
        <rFont val="Times New Roman"/>
        <family val="1"/>
        <charset val="134"/>
      </rPr>
      <t>3658</t>
    </r>
    <r>
      <rPr>
        <sz val="10"/>
        <rFont val="宋体"/>
        <family val="3"/>
        <charset val="134"/>
      </rPr>
      <t>万元，上缴税收</t>
    </r>
    <r>
      <rPr>
        <sz val="10"/>
        <rFont val="Times New Roman"/>
        <family val="1"/>
        <charset val="134"/>
      </rPr>
      <t xml:space="preserve"> 4008</t>
    </r>
    <r>
      <rPr>
        <sz val="10"/>
        <rFont val="宋体"/>
        <family val="3"/>
        <charset val="134"/>
      </rPr>
      <t>万元，企业总资产为</t>
    </r>
    <r>
      <rPr>
        <sz val="10"/>
        <rFont val="Times New Roman"/>
        <family val="1"/>
        <charset val="134"/>
      </rPr>
      <t>3.9</t>
    </r>
    <r>
      <rPr>
        <sz val="10"/>
        <rFont val="宋体"/>
        <family val="3"/>
        <charset val="134"/>
      </rPr>
      <t xml:space="preserve">亿元。
</t>
    </r>
    <r>
      <rPr>
        <sz val="10"/>
        <rFont val="Times New Roman"/>
        <family val="1"/>
        <charset val="134"/>
      </rPr>
      <t>5</t>
    </r>
    <r>
      <rPr>
        <sz val="10"/>
        <rFont val="宋体"/>
        <family val="3"/>
        <charset val="134"/>
      </rPr>
      <t>）其他条件</t>
    </r>
    <r>
      <rPr>
        <sz val="10"/>
        <rFont val="Times New Roman"/>
        <family val="1"/>
        <charset val="134"/>
      </rPr>
      <t xml:space="preserve">   </t>
    </r>
    <r>
      <rPr>
        <sz val="10"/>
        <rFont val="宋体"/>
        <family val="3"/>
        <charset val="134"/>
      </rPr>
      <t>云南腾药制药股份有限公司为国家首批中华老字号企业、全国中成药行业</t>
    </r>
    <r>
      <rPr>
        <sz val="10"/>
        <rFont val="Times New Roman"/>
        <family val="1"/>
        <charset val="134"/>
      </rPr>
      <t>“</t>
    </r>
    <r>
      <rPr>
        <sz val="10"/>
        <rFont val="宋体"/>
        <family val="3"/>
        <charset val="134"/>
      </rPr>
      <t>优秀企业</t>
    </r>
    <r>
      <rPr>
        <sz val="10"/>
        <rFont val="Times New Roman"/>
        <family val="1"/>
        <charset val="134"/>
      </rPr>
      <t>”</t>
    </r>
    <r>
      <rPr>
        <sz val="10"/>
        <rFont val="宋体"/>
        <family val="3"/>
        <charset val="134"/>
      </rPr>
      <t>金奖单位，连续多年被评为</t>
    </r>
    <r>
      <rPr>
        <sz val="10"/>
        <rFont val="Times New Roman"/>
        <family val="1"/>
        <charset val="134"/>
      </rPr>
      <t>“</t>
    </r>
    <r>
      <rPr>
        <sz val="10"/>
        <rFont val="宋体"/>
        <family val="3"/>
        <charset val="134"/>
      </rPr>
      <t>云南省级文明单位</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云南省级先进管理企业</t>
    </r>
    <r>
      <rPr>
        <sz val="10"/>
        <rFont val="Times New Roman"/>
        <family val="1"/>
        <charset val="134"/>
      </rPr>
      <t>”</t>
    </r>
    <r>
      <rPr>
        <sz val="10"/>
        <rFont val="宋体"/>
        <family val="3"/>
        <charset val="134"/>
      </rPr>
      <t>。</t>
    </r>
    <r>
      <rPr>
        <sz val="10"/>
        <rFont val="Times New Roman"/>
        <family val="1"/>
        <charset val="134"/>
      </rPr>
      <t>2009</t>
    </r>
    <r>
      <rPr>
        <sz val="10"/>
        <rFont val="宋体"/>
        <family val="3"/>
        <charset val="134"/>
      </rPr>
      <t>年被认定云南省高新技术企业和云南省创新型试点企业。</t>
    </r>
    <r>
      <rPr>
        <sz val="10"/>
        <rFont val="Times New Roman"/>
        <family val="1"/>
        <charset val="134"/>
      </rPr>
      <t xml:space="preserve"> 2011</t>
    </r>
    <r>
      <rPr>
        <sz val="10"/>
        <rFont val="宋体"/>
        <family val="3"/>
        <charset val="134"/>
      </rPr>
      <t>年</t>
    </r>
    <r>
      <rPr>
        <sz val="10"/>
        <rFont val="Times New Roman"/>
        <family val="1"/>
        <charset val="134"/>
      </rPr>
      <t>8</t>
    </r>
    <r>
      <rPr>
        <sz val="10"/>
        <rFont val="宋体"/>
        <family val="3"/>
        <charset val="134"/>
      </rPr>
      <t>月，获国家模范劳动关系和谐企业奖。</t>
    </r>
    <r>
      <rPr>
        <sz val="10"/>
        <rFont val="Times New Roman"/>
        <family val="1"/>
        <charset val="134"/>
      </rPr>
      <t xml:space="preserve"> 2012</t>
    </r>
    <r>
      <rPr>
        <sz val="10"/>
        <rFont val="宋体"/>
        <family val="3"/>
        <charset val="134"/>
      </rPr>
      <t>年心脉隆注射液获云南省重点新产品认定，公司获国家五一劳动奖章，被认定为云南省企业技术中心。</t>
    </r>
    <r>
      <rPr>
        <sz val="10"/>
        <rFont val="Times New Roman"/>
        <family val="1"/>
        <charset val="134"/>
      </rPr>
      <t>2013</t>
    </r>
    <r>
      <rPr>
        <sz val="10"/>
        <rFont val="宋体"/>
        <family val="3"/>
        <charset val="134"/>
      </rPr>
      <t>年</t>
    </r>
    <r>
      <rPr>
        <sz val="10"/>
        <rFont val="Times New Roman"/>
        <family val="1"/>
        <charset val="134"/>
      </rPr>
      <t>3</t>
    </r>
    <r>
      <rPr>
        <sz val="10"/>
        <rFont val="宋体"/>
        <family val="3"/>
        <charset val="134"/>
      </rPr>
      <t>月获云南省科学技术厅授予的</t>
    </r>
    <r>
      <rPr>
        <sz val="10"/>
        <rFont val="Times New Roman"/>
        <family val="1"/>
        <charset val="134"/>
      </rPr>
      <t>“</t>
    </r>
    <r>
      <rPr>
        <sz val="10"/>
        <rFont val="宋体"/>
        <family val="3"/>
        <charset val="134"/>
      </rPr>
      <t>中药现代化科技产业基地（美洲大蠊）</t>
    </r>
    <r>
      <rPr>
        <sz val="10"/>
        <rFont val="Times New Roman"/>
        <family val="1"/>
        <charset val="134"/>
      </rPr>
      <t>”</t>
    </r>
    <r>
      <rPr>
        <sz val="10"/>
        <rFont val="宋体"/>
        <family val="3"/>
        <charset val="134"/>
      </rPr>
      <t>的认定。腾药商标连续</t>
    </r>
    <r>
      <rPr>
        <sz val="10"/>
        <rFont val="Times New Roman"/>
        <family val="1"/>
        <charset val="134"/>
      </rPr>
      <t>12</t>
    </r>
    <r>
      <rPr>
        <sz val="10"/>
        <rFont val="宋体"/>
        <family val="3"/>
        <charset val="134"/>
      </rPr>
      <t>年被评为</t>
    </r>
    <r>
      <rPr>
        <sz val="10"/>
        <rFont val="Times New Roman"/>
        <family val="1"/>
        <charset val="134"/>
      </rPr>
      <t>“</t>
    </r>
    <r>
      <rPr>
        <sz val="10"/>
        <rFont val="宋体"/>
        <family val="3"/>
        <charset val="134"/>
      </rPr>
      <t>云南省著名商标</t>
    </r>
    <r>
      <rPr>
        <sz val="10"/>
        <rFont val="Times New Roman"/>
        <family val="1"/>
        <charset val="134"/>
      </rPr>
      <t>”</t>
    </r>
    <r>
      <rPr>
        <sz val="10"/>
        <rFont val="宋体"/>
        <family val="3"/>
        <charset val="134"/>
      </rPr>
      <t>，</t>
    </r>
    <r>
      <rPr>
        <sz val="10"/>
        <rFont val="Times New Roman"/>
        <family val="1"/>
        <charset val="134"/>
      </rPr>
      <t>2014</t>
    </r>
    <r>
      <rPr>
        <sz val="10"/>
        <rFont val="宋体"/>
        <family val="3"/>
        <charset val="134"/>
      </rPr>
      <t>年获中华驰名商标的认定。
公司还承担和实施了国家</t>
    </r>
    <r>
      <rPr>
        <sz val="10"/>
        <rFont val="Times New Roman"/>
        <family val="1"/>
        <charset val="134"/>
      </rPr>
      <t xml:space="preserve"> “</t>
    </r>
    <r>
      <rPr>
        <sz val="10"/>
        <rFont val="宋体"/>
        <family val="3"/>
        <charset val="134"/>
      </rPr>
      <t>九五</t>
    </r>
    <r>
      <rPr>
        <sz val="10"/>
        <rFont val="Times New Roman"/>
        <family val="1"/>
        <charset val="134"/>
      </rPr>
      <t>”</t>
    </r>
    <r>
      <rPr>
        <sz val="10"/>
        <rFont val="宋体"/>
        <family val="3"/>
        <charset val="134"/>
      </rPr>
      <t>重点攻关项目获国家专款资助（心脉隆的研发）、项国家发改高技术产业化专项项目</t>
    </r>
    <r>
      <rPr>
        <sz val="10"/>
        <rFont val="Times New Roman"/>
        <family val="1"/>
        <charset val="134"/>
      </rPr>
      <t>1</t>
    </r>
    <r>
      <rPr>
        <sz val="10"/>
        <rFont val="宋体"/>
        <family val="3"/>
        <charset val="134"/>
      </rPr>
      <t>个、科技部创新基金项目</t>
    </r>
    <r>
      <rPr>
        <sz val="10"/>
        <rFont val="Times New Roman"/>
        <family val="1"/>
        <charset val="134"/>
      </rPr>
      <t>1</t>
    </r>
    <r>
      <rPr>
        <sz val="10"/>
        <rFont val="宋体"/>
        <family val="3"/>
        <charset val="134"/>
      </rPr>
      <t>项、</t>
    </r>
    <r>
      <rPr>
        <sz val="10"/>
        <rFont val="Times New Roman"/>
        <family val="1"/>
        <charset val="134"/>
      </rPr>
      <t>4</t>
    </r>
    <r>
      <rPr>
        <sz val="10"/>
        <rFont val="宋体"/>
        <family val="3"/>
        <charset val="134"/>
      </rPr>
      <t>项省科技项目，其中有</t>
    </r>
    <r>
      <rPr>
        <sz val="10"/>
        <rFont val="Times New Roman"/>
        <family val="1"/>
        <charset val="134"/>
      </rPr>
      <t>2</t>
    </r>
    <r>
      <rPr>
        <sz val="10"/>
        <rFont val="宋体"/>
        <family val="3"/>
        <charset val="134"/>
      </rPr>
      <t xml:space="preserve">项省科技项目已经验收，其他项目已经过中期检查获得了各位专家的认可。由于地处边疆，云南腾药为了走出去，所以一直坚持走产学研合作司与中科院昆明植物研究所、大理学院、云南名族大学国家重点实验室、中国中医科学院、中国林科院昆明昆虫资源研究所、云南农业大学等科研院所和高校建立了合作关系，依托合作单位的人才、技术、检验设备等优势共同对企业产品进行升级研究合开发新产品。
</t>
    </r>
  </si>
  <si>
    <t>张伯礼（中国中医学科学）</t>
  </si>
  <si>
    <t>邵维在</t>
  </si>
  <si>
    <r>
      <rPr>
        <sz val="10"/>
        <rFont val="宋体"/>
        <family val="3"/>
        <charset val="134"/>
      </rPr>
      <t>云南省腾冲县腾越镇天成社区凤翅园小区</t>
    </r>
    <r>
      <rPr>
        <sz val="10"/>
        <rFont val="Times New Roman"/>
        <family val="1"/>
        <charset val="134"/>
      </rPr>
      <t>139</t>
    </r>
    <r>
      <rPr>
        <sz val="10"/>
        <rFont val="宋体"/>
        <family val="3"/>
        <charset val="134"/>
      </rPr>
      <t>号</t>
    </r>
  </si>
  <si>
    <t>云南永昌硅业股份有限公司</t>
  </si>
  <si>
    <t>铁合金</t>
  </si>
  <si>
    <r>
      <rPr>
        <sz val="10"/>
        <rFont val="Times New Roman"/>
        <family val="1"/>
        <charset val="134"/>
      </rPr>
      <t xml:space="preserve">1. </t>
    </r>
    <r>
      <rPr>
        <sz val="10"/>
        <rFont val="宋体"/>
        <family val="3"/>
        <charset val="134"/>
      </rPr>
      <t xml:space="preserve">金属硅冶炼木质还原剂替代技术
</t>
    </r>
    <r>
      <rPr>
        <sz val="10"/>
        <rFont val="Times New Roman"/>
        <family val="1"/>
        <charset val="134"/>
      </rPr>
      <t xml:space="preserve">   </t>
    </r>
    <r>
      <rPr>
        <sz val="10"/>
        <rFont val="宋体"/>
        <family val="3"/>
        <charset val="134"/>
      </rPr>
      <t>金属硅冶炼过程中大量使用木炭，但因受我国森林资源和环境保护的要求，木炭的应用受到国家政策的限制，</t>
    </r>
    <r>
      <rPr>
        <sz val="10"/>
        <rFont val="Times New Roman"/>
        <family val="1"/>
        <charset val="134"/>
      </rPr>
      <t xml:space="preserve"> </t>
    </r>
    <r>
      <rPr>
        <sz val="10"/>
        <rFont val="宋体"/>
        <family val="3"/>
        <charset val="134"/>
      </rPr>
      <t xml:space="preserve">金属硅冶炼过程木炭的使用已制约着硅产业的发展，此技术将实现金属硅冶炼零木炭生产。
</t>
    </r>
    <r>
      <rPr>
        <sz val="10"/>
        <rFont val="Times New Roman"/>
        <family val="1"/>
        <charset val="134"/>
      </rPr>
      <t xml:space="preserve">2. </t>
    </r>
    <r>
      <rPr>
        <sz val="10"/>
        <rFont val="宋体"/>
        <family val="3"/>
        <charset val="134"/>
      </rPr>
      <t xml:space="preserve">金属硅产品提质研究技术
</t>
    </r>
    <r>
      <rPr>
        <sz val="10"/>
        <rFont val="Times New Roman"/>
        <family val="1"/>
        <charset val="134"/>
      </rPr>
      <t xml:space="preserve">   </t>
    </r>
    <r>
      <rPr>
        <sz val="10"/>
        <rFont val="宋体"/>
        <family val="3"/>
        <charset val="134"/>
      </rPr>
      <t>金属硅既是多晶硅、有机硅、半导体用硅等高端硅材料基本原料，也是多种合金材料冶金的重要辅料，目前，国内金属硅产品主要有</t>
    </r>
    <r>
      <rPr>
        <sz val="10"/>
        <rFont val="Times New Roman"/>
        <family val="1"/>
        <charset val="134"/>
      </rPr>
      <t>2</t>
    </r>
    <r>
      <rPr>
        <sz val="10"/>
        <rFont val="宋体"/>
        <family val="3"/>
        <charset val="134"/>
      </rPr>
      <t>系列、</t>
    </r>
    <r>
      <rPr>
        <sz val="10"/>
        <rFont val="Times New Roman"/>
        <family val="1"/>
        <charset val="134"/>
      </rPr>
      <t>3</t>
    </r>
    <r>
      <rPr>
        <sz val="10"/>
        <rFont val="宋体"/>
        <family val="3"/>
        <charset val="134"/>
      </rPr>
      <t>系列、</t>
    </r>
    <r>
      <rPr>
        <sz val="10"/>
        <rFont val="Times New Roman"/>
        <family val="1"/>
        <charset val="134"/>
      </rPr>
      <t>4</t>
    </r>
    <r>
      <rPr>
        <sz val="10"/>
        <rFont val="宋体"/>
        <family val="3"/>
        <charset val="134"/>
      </rPr>
      <t>系列、</t>
    </r>
    <r>
      <rPr>
        <sz val="10"/>
        <rFont val="Times New Roman"/>
        <family val="1"/>
        <charset val="134"/>
      </rPr>
      <t>5</t>
    </r>
    <r>
      <rPr>
        <sz val="10"/>
        <rFont val="宋体"/>
        <family val="3"/>
        <charset val="134"/>
      </rPr>
      <t>系列牌号，产品中含有</t>
    </r>
    <r>
      <rPr>
        <sz val="10"/>
        <rFont val="Times New Roman"/>
        <family val="1"/>
        <charset val="134"/>
      </rPr>
      <t>Fe</t>
    </r>
    <r>
      <rPr>
        <sz val="10"/>
        <rFont val="宋体"/>
        <family val="3"/>
        <charset val="134"/>
      </rPr>
      <t>、</t>
    </r>
    <r>
      <rPr>
        <sz val="10"/>
        <rFont val="Times New Roman"/>
        <family val="1"/>
        <charset val="134"/>
      </rPr>
      <t>Al</t>
    </r>
    <r>
      <rPr>
        <sz val="10"/>
        <rFont val="宋体"/>
        <family val="3"/>
        <charset val="134"/>
      </rPr>
      <t>、</t>
    </r>
    <r>
      <rPr>
        <sz val="10"/>
        <rFont val="Times New Roman"/>
        <family val="1"/>
        <charset val="134"/>
      </rPr>
      <t>Ca</t>
    </r>
    <r>
      <rPr>
        <sz val="10"/>
        <rFont val="宋体"/>
        <family val="3"/>
        <charset val="134"/>
      </rPr>
      <t>、</t>
    </r>
    <r>
      <rPr>
        <sz val="10"/>
        <rFont val="Times New Roman"/>
        <family val="1"/>
        <charset val="134"/>
      </rPr>
      <t>P</t>
    </r>
    <r>
      <rPr>
        <sz val="10"/>
        <rFont val="宋体"/>
        <family val="3"/>
        <charset val="134"/>
      </rPr>
      <t>、</t>
    </r>
    <r>
      <rPr>
        <sz val="10"/>
        <rFont val="Times New Roman"/>
        <family val="1"/>
        <charset val="134"/>
      </rPr>
      <t>Be</t>
    </r>
    <r>
      <rPr>
        <sz val="10"/>
        <rFont val="宋体"/>
        <family val="3"/>
        <charset val="134"/>
      </rPr>
      <t xml:space="preserve">等元素，尚不能满足硅下游产品对原料质量的要求，只能做为初级金属硅产品廉价外售，产品附加值较低。此技术将开发生产低铁、磷、硼化学级金属硅产品的硅冶炼技术，将公司建成一个国内最大的有机硅原材料生产基地，提高国内化学级金属硅产量的比重，推进下游多晶硅、有机硅等高端硅材料产品的研发和生产，延伸产业链。
</t>
    </r>
    <r>
      <rPr>
        <sz val="10"/>
        <rFont val="Times New Roman"/>
        <family val="1"/>
        <charset val="134"/>
      </rPr>
      <t>3.</t>
    </r>
    <r>
      <rPr>
        <sz val="10"/>
        <rFont val="宋体"/>
        <family val="3"/>
        <charset val="134"/>
      </rPr>
      <t xml:space="preserve">微硅粉综合回收利用技术研究
</t>
    </r>
    <r>
      <rPr>
        <sz val="10"/>
        <rFont val="Times New Roman"/>
        <family val="1"/>
        <charset val="134"/>
      </rPr>
      <t xml:space="preserve">    </t>
    </r>
    <r>
      <rPr>
        <sz val="10"/>
        <rFont val="宋体"/>
        <family val="3"/>
        <charset val="134"/>
      </rPr>
      <t>微硅粉是在硅冶炼过程中产生的</t>
    </r>
    <r>
      <rPr>
        <sz val="10"/>
        <rFont val="Times New Roman"/>
        <family val="1"/>
        <charset val="134"/>
      </rPr>
      <t>SiO2</t>
    </r>
    <r>
      <rPr>
        <sz val="10"/>
        <rFont val="宋体"/>
        <family val="3"/>
        <charset val="134"/>
      </rPr>
      <t>和</t>
    </r>
    <r>
      <rPr>
        <sz val="10"/>
        <rFont val="Times New Roman"/>
        <family val="1"/>
        <charset val="134"/>
      </rPr>
      <t>Si</t>
    </r>
    <r>
      <rPr>
        <sz val="10"/>
        <rFont val="宋体"/>
        <family val="3"/>
        <charset val="134"/>
      </rPr>
      <t>气体在空气中速氧化并冷凝而形成的一种超细硅质粉末状材料。国内年产微硅粉约</t>
    </r>
    <r>
      <rPr>
        <sz val="10"/>
        <rFont val="Times New Roman"/>
        <family val="1"/>
        <charset val="134"/>
      </rPr>
      <t>90</t>
    </r>
    <r>
      <rPr>
        <sz val="10"/>
        <rFont val="宋体"/>
        <family val="3"/>
        <charset val="134"/>
      </rPr>
      <t xml:space="preserve">多万吨，但大多数硅含量都不达标，在中国还属于一种粗放型的工业副产品，呈现一种无序的状态，市场还有待于进一步开发。此技术拟对微硅粉进行提质处理后用于建筑、水泥、化肥等领域，打开国内微硅粉市场，使硅冶炼行业实现微硅粉资源的高效回收利用。
</t>
    </r>
    <r>
      <rPr>
        <sz val="10"/>
        <rFont val="Times New Roman"/>
        <family val="1"/>
        <charset val="134"/>
      </rPr>
      <t xml:space="preserve">4. </t>
    </r>
    <r>
      <rPr>
        <sz val="10"/>
        <rFont val="宋体"/>
        <family val="3"/>
        <charset val="134"/>
      </rPr>
      <t xml:space="preserve">金属硅连续出硅生产技术
</t>
    </r>
    <r>
      <rPr>
        <sz val="10"/>
        <rFont val="Times New Roman"/>
        <family val="1"/>
        <charset val="134"/>
      </rPr>
      <t xml:space="preserve">   </t>
    </r>
    <r>
      <rPr>
        <sz val="10"/>
        <rFont val="宋体"/>
        <family val="3"/>
        <charset val="134"/>
      </rPr>
      <t>国内金属硅生产企业均采用间断的出硅生产方法，实现金属硅连续出炉觖决间段出硅存在新开出硅口时产品质量差</t>
    </r>
    <r>
      <rPr>
        <sz val="10"/>
        <rFont val="Times New Roman"/>
        <family val="1"/>
        <charset val="134"/>
      </rPr>
      <t>,</t>
    </r>
    <r>
      <rPr>
        <sz val="10"/>
        <rFont val="宋体"/>
        <family val="3"/>
        <charset val="134"/>
      </rPr>
      <t>开堵出硅口职工劳动强度大及炉眼维护成本高等问题。在国外金属硅生产企业已有连续出硅技术的应用报道，此技术将通过耐磨耐冲刷炉口碳砖材料的研究应用实现连续出硅，填补国内在此领域的技术空白。</t>
    </r>
    <r>
      <rPr>
        <sz val="10"/>
        <rFont val="Times New Roman"/>
        <family val="1"/>
        <charset val="134"/>
      </rPr>
      <t xml:space="preserve"> 
5.</t>
    </r>
    <r>
      <rPr>
        <sz val="10"/>
        <rFont val="宋体"/>
        <family val="3"/>
        <charset val="134"/>
      </rPr>
      <t>金属硅机械破碎技术</t>
    </r>
    <r>
      <rPr>
        <sz val="10"/>
        <rFont val="Times New Roman"/>
        <family val="1"/>
        <charset val="134"/>
      </rPr>
      <t xml:space="preserve"> 
   </t>
    </r>
    <r>
      <rPr>
        <sz val="10"/>
        <rFont val="宋体"/>
        <family val="3"/>
        <charset val="134"/>
      </rPr>
      <t xml:space="preserve">国内金属硅硅锭破碎普遍采用人工榔头击打，此方法虽然产品粒度均匀但职工劳动强度大、生产效率低，易产生职业尘肺病。研发机械破碎设备实现金属硅的机械破碎，实现硅破碎技术的新突破，解决人工破碎存在的各种问题。
</t>
    </r>
  </si>
  <si>
    <r>
      <rPr>
        <sz val="10"/>
        <rFont val="宋体"/>
        <family val="3"/>
        <charset val="134"/>
      </rPr>
      <t>云南永昌硅业股份有限公司为省属国有控股企业，是集采、选、冶及深加工和科研为一体的国有控股大型冶金高新技术企业，公司生产规模为年产工业硅</t>
    </r>
    <r>
      <rPr>
        <sz val="10"/>
        <rFont val="Times New Roman"/>
        <family val="1"/>
        <charset val="134"/>
      </rPr>
      <t>7</t>
    </r>
    <r>
      <rPr>
        <sz val="10"/>
        <rFont val="宋体"/>
        <family val="3"/>
        <charset val="134"/>
      </rPr>
      <t>万吨、硅铁</t>
    </r>
    <r>
      <rPr>
        <sz val="10"/>
        <rFont val="Times New Roman"/>
        <family val="1"/>
        <charset val="134"/>
      </rPr>
      <t>2</t>
    </r>
    <r>
      <rPr>
        <sz val="10"/>
        <rFont val="宋体"/>
        <family val="3"/>
        <charset val="134"/>
      </rPr>
      <t>万吨、粒度级工业硅产品</t>
    </r>
    <r>
      <rPr>
        <sz val="10"/>
        <rFont val="Times New Roman"/>
        <family val="1"/>
        <charset val="134"/>
      </rPr>
      <t>5000</t>
    </r>
    <r>
      <rPr>
        <sz val="10"/>
        <rFont val="宋体"/>
        <family val="3"/>
        <charset val="134"/>
      </rPr>
      <t>吨。有</t>
    </r>
    <r>
      <rPr>
        <sz val="10"/>
        <rFont val="Times New Roman"/>
        <family val="1"/>
        <charset val="134"/>
      </rPr>
      <t>25000kVA</t>
    </r>
    <r>
      <rPr>
        <sz val="10"/>
        <rFont val="宋体"/>
        <family val="3"/>
        <charset val="134"/>
      </rPr>
      <t>旋转半封闭大容量矿热炉</t>
    </r>
    <r>
      <rPr>
        <sz val="10"/>
        <rFont val="Times New Roman"/>
        <family val="1"/>
        <charset val="134"/>
      </rPr>
      <t>5</t>
    </r>
    <r>
      <rPr>
        <sz val="10"/>
        <rFont val="宋体"/>
        <family val="3"/>
        <charset val="134"/>
      </rPr>
      <t>台，</t>
    </r>
    <r>
      <rPr>
        <sz val="10"/>
        <rFont val="Times New Roman"/>
        <family val="1"/>
        <charset val="134"/>
      </rPr>
      <t>12500KVA</t>
    </r>
    <r>
      <rPr>
        <sz val="10"/>
        <rFont val="宋体"/>
        <family val="3"/>
        <charset val="134"/>
      </rPr>
      <t>硅铁电炉</t>
    </r>
    <r>
      <rPr>
        <sz val="10"/>
        <rFont val="Times New Roman"/>
        <family val="1"/>
        <charset val="134"/>
      </rPr>
      <t>2</t>
    </r>
    <r>
      <rPr>
        <sz val="10"/>
        <rFont val="宋体"/>
        <family val="3"/>
        <charset val="134"/>
      </rPr>
      <t>台，是金属硅领域的重点骨干企业，一贯重视科学技术进步，承担过多项省属重点科技攻关任务，具有承担省属重大科技项目的实力，拥有先进的仪器设备和技术手段；公司还拥有我国硅行业较大的</t>
    </r>
    <r>
      <rPr>
        <sz val="10"/>
        <rFont val="Times New Roman"/>
        <family val="1"/>
        <charset val="134"/>
      </rPr>
      <t>25500kVA</t>
    </r>
    <r>
      <rPr>
        <sz val="10"/>
        <rFont val="宋体"/>
        <family val="3"/>
        <charset val="134"/>
      </rPr>
      <t>电炉，技术指标处于国内最先进水平；同时还与世界最大的有机硅生产企业美国道康宁有机硅有限公司建立合作关系，这些都为该项目的实施提供了很好的保障和技术支撑。</t>
    </r>
  </si>
  <si>
    <t>卢国洪</t>
  </si>
  <si>
    <t>zzy1982062005@163.com</t>
  </si>
  <si>
    <t>云南省保山市龙陵县龙山镇大坪子村</t>
  </si>
  <si>
    <t>陈冰峰</t>
  </si>
  <si>
    <t>云南优昊实业有限公司</t>
  </si>
  <si>
    <t>产品研发</t>
  </si>
  <si>
    <t>科研人员的引进及科研成果及时保护</t>
  </si>
  <si>
    <t>企业自建的科研团队</t>
  </si>
  <si>
    <t>李采霞</t>
  </si>
  <si>
    <t>0875-2877888</t>
  </si>
  <si>
    <t>61020033@qq.com</t>
  </si>
  <si>
    <t>云南省保山市工业园区生物加工区</t>
  </si>
  <si>
    <t>隆阳区科技局</t>
  </si>
  <si>
    <t>临床</t>
  </si>
  <si>
    <r>
      <rPr>
        <sz val="10"/>
        <rFont val="Times New Roman"/>
        <family val="1"/>
        <charset val="134"/>
      </rPr>
      <t>1</t>
    </r>
    <r>
      <rPr>
        <sz val="10"/>
        <rFont val="宋体"/>
        <family val="3"/>
        <charset val="134"/>
      </rPr>
      <t xml:space="preserve">、经皮肾镜取石碎石术在复杂型结石中的应用；
</t>
    </r>
    <r>
      <rPr>
        <sz val="10"/>
        <rFont val="Times New Roman"/>
        <family val="1"/>
        <charset val="134"/>
      </rPr>
      <t>2</t>
    </r>
    <r>
      <rPr>
        <sz val="10"/>
        <rFont val="宋体"/>
        <family val="3"/>
        <charset val="134"/>
      </rPr>
      <t xml:space="preserve">、输尿管软镜碎石术在复杂型结石中的应用；
</t>
    </r>
    <r>
      <rPr>
        <sz val="10"/>
        <rFont val="Times New Roman"/>
        <family val="1"/>
        <charset val="134"/>
      </rPr>
      <t>3</t>
    </r>
    <r>
      <rPr>
        <sz val="10"/>
        <rFont val="宋体"/>
        <family val="3"/>
        <charset val="134"/>
      </rPr>
      <t xml:space="preserve">、腹腔镜技术在泌尿外科中的进一步应用。如：腹腔镜肾（肿瘤）切除术、腹腔镜肾上腺（肿瘤）切除术、腹腔镜肾盂成型术、腹腔镜输尿管切开取石术、腹腔镜肾囊肿去顶术、腹腔镜精索静脉高位结扎术、腹腔镜前列腺癌根治术、腹腔镜膀胱根治性全切术等。
</t>
    </r>
  </si>
  <si>
    <r>
      <rPr>
        <sz val="10"/>
        <rFont val="Times New Roman"/>
        <family val="1"/>
        <charset val="134"/>
      </rPr>
      <t>1</t>
    </r>
    <r>
      <rPr>
        <sz val="10"/>
        <rFont val="宋体"/>
        <family val="3"/>
        <charset val="134"/>
      </rPr>
      <t>、科室配备有瑞士第四代</t>
    </r>
    <r>
      <rPr>
        <sz val="10"/>
        <rFont val="Times New Roman"/>
        <family val="1"/>
        <charset val="134"/>
      </rPr>
      <t>EMS</t>
    </r>
    <r>
      <rPr>
        <sz val="10"/>
        <rFont val="宋体"/>
        <family val="3"/>
        <charset val="134"/>
      </rPr>
      <t>超声联合气压弹道混合动力碎石清石系统、大功率钬激光、体外震波碎石机、德国</t>
    </r>
    <r>
      <rPr>
        <sz val="10"/>
        <rFont val="Times New Roman"/>
        <family val="1"/>
        <charset val="134"/>
      </rPr>
      <t>Wolf</t>
    </r>
    <r>
      <rPr>
        <sz val="10"/>
        <rFont val="宋体"/>
        <family val="3"/>
        <charset val="134"/>
      </rPr>
      <t>肾镜、输尿管镜、李逊镜、德国</t>
    </r>
    <r>
      <rPr>
        <sz val="10"/>
        <rFont val="Times New Roman"/>
        <family val="1"/>
        <charset val="134"/>
      </rPr>
      <t>POLYDIAGNOST</t>
    </r>
    <r>
      <rPr>
        <sz val="10"/>
        <rFont val="宋体"/>
        <family val="3"/>
        <charset val="134"/>
      </rPr>
      <t xml:space="preserve">输尿管软镜、膀胱镜、高清晰腹腔镜、英国佳乐双极等离子电切系统等先进的医疗设备。
</t>
    </r>
    <r>
      <rPr>
        <sz val="10"/>
        <rFont val="Times New Roman"/>
        <family val="1"/>
        <charset val="134"/>
      </rPr>
      <t>2</t>
    </r>
    <r>
      <rPr>
        <sz val="10"/>
        <rFont val="宋体"/>
        <family val="3"/>
        <charset val="134"/>
      </rPr>
      <t>、科室</t>
    </r>
    <r>
      <rPr>
        <sz val="10"/>
        <rFont val="Times New Roman"/>
        <family val="1"/>
        <charset val="134"/>
      </rPr>
      <t>90%</t>
    </r>
    <r>
      <rPr>
        <sz val="10"/>
        <rFont val="宋体"/>
        <family val="3"/>
        <charset val="134"/>
      </rPr>
      <t xml:space="preserve">的住院手术病人都通过微创手术得到满意治疗。
</t>
    </r>
  </si>
  <si>
    <t>李建兴教授；刘春晓教授</t>
  </si>
  <si>
    <t>北京大学人民医院泌尿外科李建兴教授，广州珠江医院泌尿外科刘春晓教授</t>
  </si>
  <si>
    <t>保山市果润实业有限公司</t>
  </si>
  <si>
    <t>食品：果蔬汁饮料、高原特色农业产品</t>
  </si>
  <si>
    <t>高原特色农产品营养功能研究</t>
  </si>
  <si>
    <t>高原特色农产品营养功能研究、转化与实施</t>
  </si>
  <si>
    <r>
      <rPr>
        <sz val="10"/>
        <rFont val="宋体"/>
        <family val="3"/>
        <charset val="134"/>
      </rPr>
      <t>籍保平（教授</t>
    </r>
    <r>
      <rPr>
        <sz val="10"/>
        <rFont val="Times New Roman"/>
        <family val="1"/>
        <charset val="134"/>
      </rPr>
      <t>/</t>
    </r>
    <r>
      <rPr>
        <sz val="10"/>
        <rFont val="宋体"/>
        <family val="3"/>
        <charset val="134"/>
      </rPr>
      <t>博导），陈钢（教授</t>
    </r>
    <r>
      <rPr>
        <sz val="10"/>
        <rFont val="Times New Roman"/>
        <family val="1"/>
        <charset val="134"/>
      </rPr>
      <t>/</t>
    </r>
    <r>
      <rPr>
        <sz val="10"/>
        <rFont val="宋体"/>
        <family val="3"/>
        <charset val="134"/>
      </rPr>
      <t>博士）</t>
    </r>
  </si>
  <si>
    <t>李维权</t>
  </si>
  <si>
    <t>保山市隆阳区食品药品监督管理局</t>
  </si>
  <si>
    <t>赵文彬</t>
  </si>
  <si>
    <t>已与南昌大学生命科学与食品工程学院签订合作协议</t>
  </si>
  <si>
    <t>昌宁十里香食品有限公司</t>
  </si>
  <si>
    <t>核桃食品新产品开发及新工艺技术应用（如保鲜脱衣核桃仁的储藏保鲜技术、脱衣核桃核桃批量化生产技术、核桃果去壳机械化生产技术、核桃休闲食品开发等）。</t>
  </si>
  <si>
    <r>
      <rPr>
        <sz val="10"/>
        <rFont val="宋体"/>
        <family val="3"/>
        <charset val="134"/>
      </rPr>
      <t>公司现有员工近</t>
    </r>
    <r>
      <rPr>
        <sz val="10"/>
        <rFont val="Times New Roman"/>
        <family val="1"/>
        <charset val="134"/>
      </rPr>
      <t>400</t>
    </r>
    <r>
      <rPr>
        <sz val="10"/>
        <rFont val="宋体"/>
        <family val="3"/>
        <charset val="134"/>
      </rPr>
      <t>人，年收购核桃原料</t>
    </r>
    <r>
      <rPr>
        <sz val="10"/>
        <rFont val="Times New Roman"/>
        <family val="1"/>
        <charset val="134"/>
      </rPr>
      <t>20000</t>
    </r>
    <r>
      <rPr>
        <sz val="10"/>
        <rFont val="宋体"/>
        <family val="3"/>
        <charset val="134"/>
      </rPr>
      <t>吨，产值</t>
    </r>
    <r>
      <rPr>
        <sz val="10"/>
        <rFont val="Times New Roman"/>
        <family val="1"/>
        <charset val="134"/>
      </rPr>
      <t>3.65</t>
    </r>
    <r>
      <rPr>
        <sz val="10"/>
        <rFont val="宋体"/>
        <family val="3"/>
        <charset val="134"/>
      </rPr>
      <t>亿元，拥有核桃无烟烘烤技术和核桃休闲食品加工工艺技术，市场前景良好。</t>
    </r>
  </si>
  <si>
    <r>
      <rPr>
        <sz val="10"/>
        <rFont val="宋体"/>
        <family val="3"/>
        <charset val="134"/>
      </rPr>
      <t>阚健全</t>
    </r>
    <r>
      <rPr>
        <sz val="10"/>
        <rFont val="Times New Roman"/>
        <family val="1"/>
        <charset val="134"/>
      </rPr>
      <t xml:space="preserve"> </t>
    </r>
    <r>
      <rPr>
        <sz val="10"/>
        <rFont val="宋体"/>
        <family val="3"/>
        <charset val="134"/>
      </rPr>
      <t>（西南大学食品学院</t>
    </r>
  </si>
  <si>
    <t>尹黎光</t>
  </si>
  <si>
    <t>0875-7125222</t>
  </si>
  <si>
    <t>0875-7126555</t>
  </si>
  <si>
    <t>昌宁县田园镇宝丰熊家大地</t>
  </si>
  <si>
    <t>解决石斛有机种植、病虫害生物防治方面的关键技术。</t>
  </si>
  <si>
    <t>江苏农林职业技术学院：赵桂华</t>
  </si>
  <si>
    <r>
      <rPr>
        <sz val="10"/>
        <rFont val="宋体"/>
        <family val="3"/>
        <charset val="134"/>
      </rPr>
      <t xml:space="preserve">一、解决紫皮石斛成分分析，紫皮石斛精深加工系列产品开发及石斛产业化关键技术研究；
</t>
    </r>
    <r>
      <rPr>
        <sz val="10"/>
        <rFont val="Times New Roman"/>
        <family val="1"/>
        <charset val="134"/>
      </rPr>
      <t xml:space="preserve">    </t>
    </r>
    <r>
      <rPr>
        <sz val="10"/>
        <rFont val="宋体"/>
        <family val="3"/>
        <charset val="134"/>
      </rPr>
      <t xml:space="preserve">二、在专家组织领导下开展石斛种植和加工等关键技术研发与运用，最终解决原料种植加工关键技术；
</t>
    </r>
    <r>
      <rPr>
        <sz val="10"/>
        <rFont val="Times New Roman"/>
        <family val="1"/>
        <charset val="134"/>
      </rPr>
      <t xml:space="preserve">    </t>
    </r>
    <r>
      <rPr>
        <sz val="10"/>
        <rFont val="宋体"/>
        <family val="3"/>
        <charset val="134"/>
      </rPr>
      <t xml:space="preserve">三、将新技术和创新研究成果以多种形式或转化推动生物产业发展，实现技术创新。
</t>
    </r>
  </si>
  <si>
    <t>上海中医药大学中药研究所：王铮涛</t>
  </si>
  <si>
    <r>
      <rPr>
        <sz val="10"/>
        <rFont val="宋体"/>
        <family val="3"/>
        <charset val="134"/>
      </rPr>
      <t>美洲大蠊富含蛋白质、氨基酸、微量元素，具明显的组织修复能力，能提高人体免疫力，既具药用价值，也具良好的保健作用，极具市场前景。
美洲大蠊养殖过程中存在生长速度慢、繁殖率低、品种退化等一系列养殖问题，亟待开展美洲大蠊规范化养殖及优良品种的选育与繁育工作。
美洲大蠊微粉和最细粉均是采用超微粉碎技术将美洲大蠊粉碎达到粒径小于</t>
    </r>
    <r>
      <rPr>
        <sz val="10"/>
        <rFont val="Times New Roman"/>
        <family val="1"/>
        <charset val="134"/>
      </rPr>
      <t>50um</t>
    </r>
    <r>
      <rPr>
        <sz val="10"/>
        <rFont val="宋体"/>
        <family val="3"/>
        <charset val="134"/>
      </rPr>
      <t>，使美洲大蠊细胞壁和动物细胞膜破裂的微米级中药，显著提高了美洲大蠊细胞内有效成分的溶出度和人体对药物的生物利用率。美洲大蠊直接服用饮片特指特殊生产加工的美洲大蠊药材按标准加工后灭菌符合微生物限度要求，供直接服用。全国有近上百家直接服用饮片生产企业，但目前最细粉类直接服用饮片国内尚无一家企业能够达到国家</t>
    </r>
    <r>
      <rPr>
        <sz val="10"/>
        <rFont val="Times New Roman"/>
        <family val="1"/>
        <charset val="134"/>
      </rPr>
      <t>GMP</t>
    </r>
    <r>
      <rPr>
        <sz val="10"/>
        <rFont val="宋体"/>
        <family val="3"/>
        <charset val="134"/>
      </rPr>
      <t xml:space="preserve">要求。
在美洲大蠊超细粉饮片生产工艺中，亟待解决美洲大蠊中药材除脂工艺、超微粉碎工艺、药材灭菌、自动化机械包装工艺等一系列生产工艺技术难题。
</t>
    </r>
  </si>
  <si>
    <r>
      <rPr>
        <sz val="10"/>
        <rFont val="Times New Roman"/>
        <family val="1"/>
        <charset val="134"/>
      </rPr>
      <t xml:space="preserve"> </t>
    </r>
    <r>
      <rPr>
        <sz val="10"/>
        <rFont val="宋体"/>
        <family val="3"/>
        <charset val="134"/>
      </rPr>
      <t>公司现有大学专科以及以上学历</t>
    </r>
    <r>
      <rPr>
        <sz val="10"/>
        <rFont val="Times New Roman"/>
        <family val="1"/>
        <charset val="134"/>
      </rPr>
      <t>11</t>
    </r>
    <r>
      <rPr>
        <sz val="10"/>
        <rFont val="宋体"/>
        <family val="3"/>
        <charset val="134"/>
      </rPr>
      <t>人，占职工总数比例为</t>
    </r>
    <r>
      <rPr>
        <sz val="10"/>
        <rFont val="Times New Roman"/>
        <family val="1"/>
        <charset val="134"/>
      </rPr>
      <t>22%</t>
    </r>
    <r>
      <rPr>
        <sz val="10"/>
        <rFont val="宋体"/>
        <family val="3"/>
        <charset val="134"/>
      </rPr>
      <t>。组建了技术创新研发中心，聘请了成都中医药大学的李敏教授及张廷模教授为指导专家，由公司吴绍良总经理担任技术创新研发中心负责人，质量部长黄博（生药学硕士）为技术负责人，为公司美洲大蠊养殖技术技术创新和新产品开发建立了可靠的技术研发机构。投入资金</t>
    </r>
    <r>
      <rPr>
        <sz val="10"/>
        <rFont val="Times New Roman"/>
        <family val="1"/>
        <charset val="134"/>
      </rPr>
      <t>100</t>
    </r>
    <r>
      <rPr>
        <sz val="10"/>
        <rFont val="宋体"/>
        <family val="3"/>
        <charset val="134"/>
      </rPr>
      <t>余万元，购进了高效液相色谱仪、原子吸收分光光度计、气相色谱仪、紫外分光光度计、生化培养箱、蒸汽灭菌器、电导率仪、分析天平、高速离心机等先进的实验仪器。为公司的美洲大蠊养殖技术创新产品开发及提供了充足的物质及技术资源保障。同时，公司注重产品开发及技术创新工作，被列为</t>
    </r>
    <r>
      <rPr>
        <sz val="10"/>
        <rFont val="Times New Roman"/>
        <family val="1"/>
        <charset val="134"/>
      </rPr>
      <t xml:space="preserve"> “</t>
    </r>
    <r>
      <rPr>
        <sz val="10"/>
        <rFont val="宋体"/>
        <family val="3"/>
        <charset val="134"/>
      </rPr>
      <t>中药现代化科技产业（云南）基地中药材养殖科技示范园</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保山市科技创新中心</t>
    </r>
    <r>
      <rPr>
        <sz val="10"/>
        <rFont val="Times New Roman"/>
        <family val="1"/>
        <charset val="134"/>
      </rPr>
      <t>”</t>
    </r>
    <r>
      <rPr>
        <sz val="10"/>
        <rFont val="宋体"/>
        <family val="3"/>
        <charset val="134"/>
      </rPr>
      <t>。目前，已申报</t>
    </r>
    <r>
      <rPr>
        <sz val="10"/>
        <rFont val="Times New Roman"/>
        <family val="1"/>
        <charset val="134"/>
      </rPr>
      <t>8</t>
    </r>
    <r>
      <rPr>
        <sz val="10"/>
        <rFont val="宋体"/>
        <family val="3"/>
        <charset val="134"/>
      </rPr>
      <t>项专利，现已获得了</t>
    </r>
    <r>
      <rPr>
        <sz val="10"/>
        <rFont val="Times New Roman"/>
        <family val="1"/>
        <charset val="134"/>
      </rPr>
      <t>3</t>
    </r>
    <r>
      <rPr>
        <sz val="10"/>
        <rFont val="宋体"/>
        <family val="3"/>
        <charset val="134"/>
      </rPr>
      <t>项实用新型专利授权，另有</t>
    </r>
    <r>
      <rPr>
        <sz val="10"/>
        <rFont val="Times New Roman"/>
        <family val="1"/>
        <charset val="134"/>
      </rPr>
      <t>5</t>
    </r>
    <r>
      <rPr>
        <sz val="10"/>
        <rFont val="宋体"/>
        <family val="3"/>
        <charset val="134"/>
      </rPr>
      <t>项发明专利已进入实质审查阶段。
公司依托科伦药业所属的四川科伦药物研究院，先后与北京大学、中国药科大学、江西中医学院、成都中医药大学、中国科学院昆明动物研究所等</t>
    </r>
    <r>
      <rPr>
        <sz val="10"/>
        <rFont val="Times New Roman"/>
        <family val="1"/>
        <charset val="134"/>
      </rPr>
      <t>20</t>
    </r>
    <r>
      <rPr>
        <sz val="10"/>
        <rFont val="宋体"/>
        <family val="3"/>
        <charset val="134"/>
      </rPr>
      <t>多家医药研究机构建立了广泛、深入和长期的合作关系，充分利用知识联盟的作用提升企业的研发实力。其中，四川科伦药物研究院作为最重要的科研依托单位，是国家级企业技术中心、国家地方联合工程实验室、国家大容量注射剂工程技术研究中心、国家博士后工作站、科伦创新药物孵化基地。
公司与成都中医药大学、成都中济医药科技有限公司签订了技术合作协议，进行美洲大蠊养殖技术及优良品种培育、选育研究，研究并制定美洲大蠊质量控制标准及规范化养殖标准操作规程</t>
    </r>
    <r>
      <rPr>
        <sz val="10"/>
        <rFont val="Times New Roman"/>
        <family val="1"/>
        <charset val="134"/>
      </rPr>
      <t>(SOP)</t>
    </r>
    <r>
      <rPr>
        <sz val="10"/>
        <rFont val="宋体"/>
        <family val="3"/>
        <charset val="134"/>
      </rPr>
      <t xml:space="preserve">。同时，公司与中国科学院昆明动物研究所、云南省食品药品检验所、保山市食品药品检验所、保山市质量监督检测中心建立了良好的合作关系。
</t>
    </r>
  </si>
  <si>
    <t xml:space="preserve">张廷模（成都中药大学教授，博士生导师）
李敏（成都中药大学教授，博士生导师）
</t>
  </si>
  <si>
    <r>
      <rPr>
        <sz val="10"/>
        <rFont val="宋体"/>
        <family val="3"/>
        <charset val="134"/>
      </rPr>
      <t>引进缫丝新工艺技术，提升缫丝生产现场管理水平，提升生丝产品质量等级由当前</t>
    </r>
    <r>
      <rPr>
        <sz val="10"/>
        <rFont val="Times New Roman"/>
        <family val="1"/>
        <charset val="134"/>
      </rPr>
      <t>3—4A</t>
    </r>
    <r>
      <rPr>
        <sz val="10"/>
        <rFont val="宋体"/>
        <family val="3"/>
        <charset val="134"/>
      </rPr>
      <t>到</t>
    </r>
    <r>
      <rPr>
        <sz val="10"/>
        <rFont val="Times New Roman"/>
        <family val="1"/>
        <charset val="134"/>
      </rPr>
      <t>5—6A</t>
    </r>
    <r>
      <rPr>
        <sz val="10"/>
        <rFont val="宋体"/>
        <family val="3"/>
        <charset val="134"/>
      </rPr>
      <t>。</t>
    </r>
  </si>
  <si>
    <t>江苏鑫缘丝绸有限公司技术团队</t>
  </si>
  <si>
    <t>生丝与其他纤维的交织混纺技术和丝绸新产品研发。</t>
  </si>
  <si>
    <r>
      <rPr>
        <sz val="10"/>
        <rFont val="宋体"/>
        <family val="3"/>
        <charset val="134"/>
      </rPr>
      <t>拥有较为先进的丝绸经编生产设备，已从事丝绸产品研发生产</t>
    </r>
    <r>
      <rPr>
        <sz val="10"/>
        <rFont val="Times New Roman"/>
        <family val="1"/>
        <charset val="134"/>
      </rPr>
      <t>8</t>
    </r>
    <r>
      <rPr>
        <sz val="10"/>
        <rFont val="宋体"/>
        <family val="3"/>
        <charset val="134"/>
      </rPr>
      <t>年，已经研发规模户生产部分交织混纺产品，形成年销售收入</t>
    </r>
    <r>
      <rPr>
        <sz val="10"/>
        <rFont val="Times New Roman"/>
        <family val="1"/>
        <charset val="134"/>
      </rPr>
      <t>2000</t>
    </r>
    <r>
      <rPr>
        <sz val="10"/>
        <rFont val="宋体"/>
        <family val="3"/>
        <charset val="134"/>
      </rPr>
      <t>万元以上。</t>
    </r>
  </si>
  <si>
    <t>江南大学经编研究中心，江苏鑫缘丝绸有限公司技术团队</t>
  </si>
  <si>
    <t>云南海瑞迪生物药业有限公司</t>
  </si>
  <si>
    <t>化学分析</t>
  </si>
  <si>
    <t>李敏</t>
  </si>
  <si>
    <t>张德林</t>
  </si>
  <si>
    <t>希望帮助联系相关行业领域院士。</t>
  </si>
  <si>
    <t>云南省农科院热带亚热带经济作物研究所</t>
  </si>
  <si>
    <r>
      <rPr>
        <sz val="10"/>
        <rFont val="Times New Roman"/>
        <family val="1"/>
        <charset val="134"/>
      </rPr>
      <t>1</t>
    </r>
    <r>
      <rPr>
        <sz val="10"/>
        <rFont val="宋体"/>
        <family val="3"/>
        <charset val="134"/>
      </rPr>
      <t xml:space="preserve">、咖啡天牛突变生物学及综合防控技术研发：针对当前咖啡中的重要害虫，系统摸清咖啡天牛生长发育规律、种群变化动态及消长规律，研究制订综合防控措施并研发新型农药。
</t>
    </r>
    <r>
      <rPr>
        <sz val="10"/>
        <rFont val="Times New Roman"/>
        <family val="1"/>
        <charset val="134"/>
      </rPr>
      <t>2</t>
    </r>
    <r>
      <rPr>
        <sz val="10"/>
        <rFont val="宋体"/>
        <family val="3"/>
        <charset val="134"/>
      </rPr>
      <t>、国外咖啡优良品种引进及新品种选育：针对国内咖啡品种单一，优良品种缺乏的问题，引进国外咖啡优良品种</t>
    </r>
    <r>
      <rPr>
        <sz val="10"/>
        <rFont val="Times New Roman"/>
        <family val="1"/>
        <charset val="134"/>
      </rPr>
      <t>30</t>
    </r>
    <r>
      <rPr>
        <sz val="10"/>
        <rFont val="宋体"/>
        <family val="3"/>
        <charset val="134"/>
      </rPr>
      <t>份，开展咖啡杂交技术研究，培育适宜云南的具有自主知识产权的咖啡新品种</t>
    </r>
    <r>
      <rPr>
        <sz val="10"/>
        <rFont val="Times New Roman"/>
        <family val="1"/>
        <charset val="134"/>
      </rPr>
      <t>3</t>
    </r>
    <r>
      <rPr>
        <sz val="10"/>
        <rFont val="宋体"/>
        <family val="3"/>
        <charset val="134"/>
      </rPr>
      <t>－</t>
    </r>
    <r>
      <rPr>
        <sz val="10"/>
        <rFont val="Times New Roman"/>
        <family val="1"/>
        <charset val="134"/>
      </rPr>
      <t>5</t>
    </r>
    <r>
      <rPr>
        <sz val="10"/>
        <rFont val="宋体"/>
        <family val="3"/>
        <charset val="134"/>
      </rPr>
      <t xml:space="preserve">个；
</t>
    </r>
    <r>
      <rPr>
        <sz val="10"/>
        <rFont val="Times New Roman"/>
        <family val="1"/>
        <charset val="134"/>
      </rPr>
      <t>3</t>
    </r>
    <r>
      <rPr>
        <sz val="10"/>
        <rFont val="宋体"/>
        <family val="3"/>
        <charset val="134"/>
      </rPr>
      <t xml:space="preserve">、咖啡小型初加工设备研制：研制针对小农户生产特点小型初加工设备。
</t>
    </r>
  </si>
  <si>
    <r>
      <rPr>
        <sz val="10"/>
        <rFont val="Times New Roman"/>
        <family val="1"/>
        <charset val="134"/>
      </rPr>
      <t>1</t>
    </r>
    <r>
      <rPr>
        <sz val="10"/>
        <rFont val="宋体"/>
        <family val="3"/>
        <charset val="134"/>
      </rPr>
      <t>、提供相关试验平台；</t>
    </r>
    <r>
      <rPr>
        <sz val="10"/>
        <rFont val="Times New Roman"/>
        <family val="1"/>
        <charset val="134"/>
      </rPr>
      <t>2</t>
    </r>
    <r>
      <rPr>
        <sz val="10"/>
        <rFont val="宋体"/>
        <family val="3"/>
        <charset val="134"/>
      </rPr>
      <t>、提供相关试验基地；</t>
    </r>
    <r>
      <rPr>
        <sz val="10"/>
        <rFont val="Times New Roman"/>
        <family val="1"/>
        <charset val="134"/>
      </rPr>
      <t>3</t>
    </r>
    <r>
      <rPr>
        <sz val="10"/>
        <rFont val="宋体"/>
        <family val="3"/>
        <charset val="134"/>
      </rPr>
      <t>、提供专家工作、办公条件。</t>
    </r>
  </si>
  <si>
    <t>王庆煌（中国热带农业科学院）</t>
  </si>
  <si>
    <t>罗心平</t>
  </si>
  <si>
    <t>0875-2192755</t>
  </si>
  <si>
    <r>
      <rPr>
        <sz val="10"/>
        <rFont val="宋体"/>
        <family val="3"/>
        <charset val="134"/>
      </rPr>
      <t>保山市兰城路</t>
    </r>
    <r>
      <rPr>
        <sz val="10"/>
        <rFont val="Times New Roman"/>
        <family val="1"/>
        <charset val="134"/>
      </rPr>
      <t>518</t>
    </r>
    <r>
      <rPr>
        <sz val="10"/>
        <rFont val="宋体"/>
        <family val="3"/>
        <charset val="134"/>
      </rPr>
      <t>号</t>
    </r>
  </si>
  <si>
    <t>云南永孜堂制药有限公司</t>
  </si>
  <si>
    <t>药学、药理学、中药制剂等专业技术人才引进。</t>
  </si>
  <si>
    <t>永孜堂是一家主要从事制药的企业，主要产品有天麻醒脑胶囊等。制药研发设施设备齐备。</t>
  </si>
  <si>
    <t>杨扬</t>
  </si>
  <si>
    <t>0871-63646236</t>
  </si>
  <si>
    <t>0871-63633099</t>
  </si>
  <si>
    <t>404337074@qq.com</t>
  </si>
  <si>
    <t>云南省昭通市昭阳区工业园区</t>
  </si>
  <si>
    <t>昭通市宏联实业有限责任公司</t>
  </si>
  <si>
    <t>农产品</t>
  </si>
  <si>
    <t>核桃仁色泽机械分选、研发人才培养与引进</t>
  </si>
  <si>
    <r>
      <rPr>
        <sz val="10"/>
        <rFont val="宋体"/>
        <family val="3"/>
        <charset val="134"/>
      </rPr>
      <t>宏联实业有限责任公司是一家开展核桃加工及保鲜储藏研究的企业，现有加工厂房、机械、实验室等设施设备，年加工核桃仁</t>
    </r>
    <r>
      <rPr>
        <sz val="10"/>
        <rFont val="Times New Roman"/>
        <family val="1"/>
        <charset val="134"/>
      </rPr>
      <t>2000</t>
    </r>
    <r>
      <rPr>
        <sz val="10"/>
        <rFont val="宋体"/>
        <family val="3"/>
        <charset val="134"/>
      </rPr>
      <t>吨，并和昆明理工大学有合作关系</t>
    </r>
  </si>
  <si>
    <t>李大宏</t>
  </si>
  <si>
    <t>0870-8894908</t>
  </si>
  <si>
    <t>0870--2169061</t>
  </si>
  <si>
    <t>Ztldh666@son.con</t>
  </si>
  <si>
    <t>昭阳区工业园区宏联公司</t>
  </si>
  <si>
    <t>生物产业、农产品加工</t>
  </si>
  <si>
    <t>生物、医药、食品</t>
  </si>
  <si>
    <t>天麻药理研究、天麻古方二次开发、农产品精深加工、新鲜天麻的保鲜参数研究及冷流物流研究。</t>
  </si>
  <si>
    <r>
      <rPr>
        <sz val="10"/>
        <rFont val="宋体"/>
        <family val="3"/>
        <charset val="134"/>
      </rPr>
      <t>昭通天麻生物产业园区是昭通市天麻产业</t>
    </r>
    <r>
      <rPr>
        <sz val="10"/>
        <rFont val="Times New Roman"/>
        <family val="1"/>
        <charset val="134"/>
      </rPr>
      <t>“221”</t>
    </r>
    <r>
      <rPr>
        <sz val="10"/>
        <rFont val="宋体"/>
        <family val="3"/>
        <charset val="134"/>
      </rPr>
      <t>发展战略的重要组成部分，是市委、市政府确定的市级重点工程，是打造昭通产业升级版的重点项目。目前完成了建设项目的备案及各项审批工作，纳入了</t>
    </r>
    <r>
      <rPr>
        <sz val="10"/>
        <rFont val="Times New Roman"/>
        <family val="1"/>
        <charset val="134"/>
      </rPr>
      <t>2014</t>
    </r>
    <r>
      <rPr>
        <sz val="10"/>
        <rFont val="宋体"/>
        <family val="3"/>
        <charset val="134"/>
      </rPr>
      <t>年云南省</t>
    </r>
    <r>
      <rPr>
        <sz val="10"/>
        <rFont val="Times New Roman"/>
        <family val="1"/>
        <charset val="134"/>
      </rPr>
      <t>“</t>
    </r>
    <r>
      <rPr>
        <sz val="10"/>
        <rFont val="宋体"/>
        <family val="3"/>
        <charset val="134"/>
      </rPr>
      <t>三个一百</t>
    </r>
    <r>
      <rPr>
        <sz val="10"/>
        <rFont val="Times New Roman"/>
        <family val="1"/>
        <charset val="134"/>
      </rPr>
      <t>”</t>
    </r>
    <r>
      <rPr>
        <sz val="10"/>
        <rFont val="宋体"/>
        <family val="3"/>
        <charset val="134"/>
      </rPr>
      <t>重点建设项目。昭通丰富的生物资源，为科研人员的研究提供良好的素材，园区的发展建设需要大量的管理人才和技术人才；园区建成后有完善的配套基础设施，产品研发区和科研孵化区为科研人才和团队提供完善的科研和技术孵化平台；生物制药、农产品加工企业的入驻需要大量的人才和科技技术，有利于企业与科研单位、技术人才的合作，共同开展研究和技术创新。</t>
    </r>
  </si>
  <si>
    <t>黄璐琦、李俊德</t>
  </si>
  <si>
    <t>昭通绿健果蔬商贸有限公司</t>
  </si>
  <si>
    <t>农业科技</t>
  </si>
  <si>
    <r>
      <rPr>
        <sz val="10"/>
        <rFont val="Times New Roman"/>
        <family val="1"/>
        <charset val="134"/>
      </rPr>
      <t>1</t>
    </r>
    <r>
      <rPr>
        <sz val="10"/>
        <rFont val="宋体"/>
        <family val="3"/>
        <charset val="134"/>
      </rPr>
      <t>、三方合作共建云贵高原山地果园可持续发展研究院士工作站，及时将院士团队的研究成果及果业发达地区的果园管理理念、技术和经验引入云贵高原苹果产区，以提升该地区苹果等优势产业发展的整体技术水平。</t>
    </r>
    <r>
      <rPr>
        <sz val="10"/>
        <rFont val="Times New Roman"/>
        <family val="1"/>
        <charset val="134"/>
      </rPr>
      <t>2</t>
    </r>
    <r>
      <rPr>
        <sz val="10"/>
        <rFont val="宋体"/>
        <family val="3"/>
        <charset val="134"/>
      </rPr>
      <t>、针对云贵高原地区的生态特点和产业发展面临的问题，联合开展以品质提升为核心的山地果园综合管理制度和新的栽培模式研究，支持云南优势特色学科的发展，为云南优势特色水果产业的发展提供人才和实验条件。</t>
    </r>
    <r>
      <rPr>
        <sz val="10"/>
        <rFont val="Times New Roman"/>
        <family val="1"/>
        <charset val="134"/>
      </rPr>
      <t xml:space="preserve">     3</t>
    </r>
    <r>
      <rPr>
        <sz val="10"/>
        <rFont val="宋体"/>
        <family val="3"/>
        <charset val="134"/>
      </rPr>
      <t>、三方将共享科技资源，并在云贵高原山地果园沃土节水栽培技术研发、果树品质提升管理技术集成应用、山地果园重茬更新再植技术研发等领域开展重大科技项目的合作，推动产业健康稳定发展。</t>
    </r>
  </si>
  <si>
    <r>
      <rPr>
        <sz val="10"/>
        <rFont val="宋体"/>
        <family val="3"/>
        <charset val="134"/>
      </rPr>
      <t>公司已建有科技试验示范基地</t>
    </r>
    <r>
      <rPr>
        <sz val="10"/>
        <rFont val="Times New Roman"/>
        <family val="1"/>
        <charset val="134"/>
      </rPr>
      <t>3300</t>
    </r>
    <r>
      <rPr>
        <sz val="10"/>
        <rFont val="宋体"/>
        <family val="3"/>
        <charset val="134"/>
      </rPr>
      <t>亩，引进国内外苹果新品种</t>
    </r>
    <r>
      <rPr>
        <sz val="10"/>
        <rFont val="Times New Roman"/>
        <family val="1"/>
        <charset val="134"/>
      </rPr>
      <t>76</t>
    </r>
    <r>
      <rPr>
        <sz val="10"/>
        <rFont val="宋体"/>
        <family val="3"/>
        <charset val="134"/>
      </rPr>
      <t>个。与云南农科院园艺作物研究所、国家现代苹果产业技术体系云南（昭通）试验站、昭通市水果技术推广站签订合作共建协议。</t>
    </r>
  </si>
  <si>
    <t>山东农业大学</t>
  </si>
  <si>
    <t>郎平勇</t>
  </si>
  <si>
    <t>0870-2832975</t>
  </si>
  <si>
    <t>ztljgs@sina.com</t>
  </si>
  <si>
    <t>昭通市昭阳区苏家院迤那村金家坪子</t>
  </si>
  <si>
    <t>从平台移到人才</t>
  </si>
  <si>
    <t>丽江永胜边屯食尚养生园有限公司</t>
  </si>
  <si>
    <t>成立院士专家工作站，主要研究青刺果根、茎、叶、花、果实的功能及功能性成份分析，并进行成果转化。增加系列产品精深开发，提高产品附加值，从而增加农民收入。</t>
  </si>
  <si>
    <r>
      <rPr>
        <sz val="10"/>
        <rFont val="宋体"/>
        <family val="3"/>
        <charset val="134"/>
      </rPr>
      <t>公司拥有高级工程师</t>
    </r>
    <r>
      <rPr>
        <sz val="10"/>
        <rFont val="Times New Roman"/>
        <family val="1"/>
        <charset val="134"/>
      </rPr>
      <t>2</t>
    </r>
    <r>
      <rPr>
        <sz val="10"/>
        <rFont val="宋体"/>
        <family val="3"/>
        <charset val="134"/>
      </rPr>
      <t>人，工程师</t>
    </r>
    <r>
      <rPr>
        <sz val="10"/>
        <rFont val="Times New Roman"/>
        <family val="1"/>
        <charset val="134"/>
      </rPr>
      <t>8</t>
    </r>
    <r>
      <rPr>
        <sz val="10"/>
        <rFont val="宋体"/>
        <family val="3"/>
        <charset val="134"/>
      </rPr>
      <t>人，农艺师</t>
    </r>
    <r>
      <rPr>
        <sz val="10"/>
        <rFont val="Times New Roman"/>
        <family val="1"/>
        <charset val="134"/>
      </rPr>
      <t>3</t>
    </r>
    <r>
      <rPr>
        <sz val="10"/>
        <rFont val="宋体"/>
        <family val="3"/>
        <charset val="134"/>
      </rPr>
      <t>人，在木本植物油加工方面具有较强的研发能力。</t>
    </r>
    <r>
      <rPr>
        <sz val="10"/>
        <rFont val="Times New Roman"/>
        <family val="1"/>
        <charset val="134"/>
      </rPr>
      <t>2009</t>
    </r>
    <r>
      <rPr>
        <sz val="10"/>
        <rFont val="宋体"/>
        <family val="3"/>
        <charset val="134"/>
      </rPr>
      <t>年公司技术中心被云南省五部委认定为省级</t>
    </r>
    <r>
      <rPr>
        <sz val="10"/>
        <rFont val="Times New Roman"/>
        <family val="1"/>
        <charset val="134"/>
      </rPr>
      <t>“</t>
    </r>
    <r>
      <rPr>
        <sz val="10"/>
        <rFont val="宋体"/>
        <family val="3"/>
        <charset val="134"/>
      </rPr>
      <t>企业技术中心</t>
    </r>
    <r>
      <rPr>
        <sz val="10"/>
        <rFont val="Times New Roman"/>
        <family val="1"/>
        <charset val="134"/>
      </rPr>
      <t>”</t>
    </r>
    <r>
      <rPr>
        <sz val="10"/>
        <rFont val="宋体"/>
        <family val="3"/>
        <charset val="134"/>
      </rPr>
      <t>，</t>
    </r>
    <r>
      <rPr>
        <sz val="10"/>
        <rFont val="Times New Roman"/>
        <family val="1"/>
        <charset val="134"/>
      </rPr>
      <t>2012</t>
    </r>
    <r>
      <rPr>
        <sz val="10"/>
        <rFont val="宋体"/>
        <family val="3"/>
        <charset val="134"/>
      </rPr>
      <t>年荣获云南省科技厅</t>
    </r>
    <r>
      <rPr>
        <sz val="10"/>
        <rFont val="Times New Roman"/>
        <family val="1"/>
        <charset val="134"/>
      </rPr>
      <t>“</t>
    </r>
    <r>
      <rPr>
        <sz val="10"/>
        <rFont val="宋体"/>
        <family val="3"/>
        <charset val="134"/>
      </rPr>
      <t>农产品深加工科技型企业</t>
    </r>
    <r>
      <rPr>
        <sz val="10"/>
        <rFont val="Times New Roman"/>
        <family val="1"/>
        <charset val="134"/>
      </rPr>
      <t>”</t>
    </r>
    <r>
      <rPr>
        <sz val="10"/>
        <rFont val="宋体"/>
        <family val="3"/>
        <charset val="134"/>
      </rPr>
      <t>称号。公司以现有的研发能力、生产能力、市场能力为基础，对产品生产线进行技术提升、技术改造和技术创新，通过与省内外高等院校和科研机构合作，利用省内外的科研和人才资源，提高了企业的自身研发能力。</t>
    </r>
  </si>
  <si>
    <t>周俊、孙汉董</t>
  </si>
  <si>
    <t>芮珠明</t>
  </si>
  <si>
    <t>永胜县科学技术局</t>
  </si>
  <si>
    <t>杨永云</t>
  </si>
  <si>
    <r>
      <rPr>
        <sz val="10"/>
        <rFont val="Times New Roman"/>
        <family val="1"/>
        <charset val="134"/>
      </rPr>
      <t xml:space="preserve"> </t>
    </r>
    <r>
      <rPr>
        <sz val="10"/>
        <rFont val="宋体"/>
        <family val="3"/>
        <charset val="134"/>
      </rPr>
      <t>玛咖有效成份的分析研究以及玛咖新产品的研发</t>
    </r>
  </si>
  <si>
    <r>
      <rPr>
        <sz val="10"/>
        <rFont val="宋体"/>
        <family val="3"/>
        <charset val="134"/>
      </rPr>
      <t>丽江百岁坊生物科技开发有限公司成立于</t>
    </r>
    <r>
      <rPr>
        <sz val="10"/>
        <rFont val="Times New Roman"/>
        <family val="1"/>
        <charset val="134"/>
      </rPr>
      <t>2011</t>
    </r>
    <r>
      <rPr>
        <sz val="10"/>
        <rFont val="宋体"/>
        <family val="3"/>
        <charset val="134"/>
      </rPr>
      <t>年</t>
    </r>
    <r>
      <rPr>
        <sz val="10"/>
        <rFont val="Times New Roman"/>
        <family val="1"/>
        <charset val="134"/>
      </rPr>
      <t>9</t>
    </r>
    <r>
      <rPr>
        <sz val="10"/>
        <rFont val="宋体"/>
        <family val="3"/>
        <charset val="134"/>
      </rPr>
      <t>月，是丽江唯一一家集种植、生产、研发、生产加工、销售为一体的多元化玛咖企业。公司在技术上与华中科技大学、四川大学、云南省老科技工作者协会等多家知名企业和大学合作。</t>
    </r>
  </si>
  <si>
    <t>余龙江</t>
  </si>
  <si>
    <t>李德星</t>
  </si>
  <si>
    <t>云南云景林纸股份有限公司</t>
  </si>
  <si>
    <t>轻工</t>
  </si>
  <si>
    <t>制浆造纸</t>
  </si>
  <si>
    <r>
      <rPr>
        <sz val="10"/>
        <rFont val="Times New Roman"/>
        <family val="1"/>
        <charset val="134"/>
      </rPr>
      <t xml:space="preserve">    1</t>
    </r>
    <r>
      <rPr>
        <sz val="10"/>
        <rFont val="宋体"/>
        <family val="3"/>
        <charset val="134"/>
      </rPr>
      <t>．对思茅松厚壁纤维打浆技术进行研究，解决思茅松浆细胞壁厚、打浆困难、成纸柔软度差的问题，并充分利用思茅松纤维的吸水性和透气性，研究开发出高档次的生活用纸系列产品。</t>
    </r>
    <r>
      <rPr>
        <sz val="10"/>
        <rFont val="Times New Roman"/>
        <family val="1"/>
        <charset val="134"/>
      </rPr>
      <t xml:space="preserve"> 2</t>
    </r>
    <r>
      <rPr>
        <sz val="10"/>
        <rFont val="宋体"/>
        <family val="3"/>
        <charset val="134"/>
      </rPr>
      <t>．利用公司现有各种纤维，通过不同的纤维配比及化学助剂的添加，生产出达到美国</t>
    </r>
    <r>
      <rPr>
        <sz val="10"/>
        <rFont val="Times New Roman"/>
        <family val="1"/>
        <charset val="134"/>
      </rPr>
      <t>“</t>
    </r>
    <r>
      <rPr>
        <sz val="10"/>
        <rFont val="宋体"/>
        <family val="3"/>
        <charset val="134"/>
      </rPr>
      <t>华松</t>
    </r>
    <r>
      <rPr>
        <sz val="10"/>
        <rFont val="Times New Roman"/>
        <family val="1"/>
        <charset val="134"/>
      </rPr>
      <t>”</t>
    </r>
    <r>
      <rPr>
        <sz val="10"/>
        <rFont val="宋体"/>
        <family val="3"/>
        <charset val="134"/>
      </rPr>
      <t>牌牛卡纸同等质量水平的产品。</t>
    </r>
    <r>
      <rPr>
        <sz val="10"/>
        <rFont val="Times New Roman"/>
        <family val="1"/>
        <charset val="134"/>
      </rPr>
      <t>3</t>
    </r>
    <r>
      <rPr>
        <sz val="10"/>
        <rFont val="宋体"/>
        <family val="3"/>
        <charset val="134"/>
      </rPr>
      <t>．利用公司木浆，研究开发出适合市场需求的特种纸。</t>
    </r>
  </si>
  <si>
    <r>
      <rPr>
        <sz val="10"/>
        <rFont val="宋体"/>
        <family val="3"/>
        <charset val="134"/>
      </rPr>
      <t>公司设有专门的研发机构，拥有相应的研究团队（高级工程技术人员</t>
    </r>
    <r>
      <rPr>
        <sz val="10"/>
        <rFont val="Times New Roman"/>
        <family val="1"/>
        <charset val="134"/>
      </rPr>
      <t>8</t>
    </r>
    <r>
      <rPr>
        <sz val="10"/>
        <rFont val="宋体"/>
        <family val="3"/>
        <charset val="134"/>
      </rPr>
      <t>人）、研究及检测设施，是云南省省级企业技术中心、云南省创新型试点企业、高新技术企业等。同时公司每年投入销售收入</t>
    </r>
    <r>
      <rPr>
        <sz val="10"/>
        <rFont val="Times New Roman"/>
        <family val="1"/>
        <charset val="134"/>
      </rPr>
      <t>4-6%</t>
    </r>
    <r>
      <rPr>
        <sz val="10"/>
        <rFont val="宋体"/>
        <family val="3"/>
        <charset val="134"/>
      </rPr>
      <t>的资金用于研发平台建设、产品开发和技术攻关。</t>
    </r>
  </si>
  <si>
    <t>陈克复</t>
  </si>
  <si>
    <t>鲁成才</t>
  </si>
  <si>
    <r>
      <rPr>
        <sz val="10"/>
        <rFont val="宋体"/>
        <family val="3"/>
        <charset val="134"/>
      </rPr>
      <t>云南省普洱市景谷县林纸路</t>
    </r>
    <r>
      <rPr>
        <sz val="10"/>
        <rFont val="Times New Roman"/>
        <family val="1"/>
        <charset val="134"/>
      </rPr>
      <t>300</t>
    </r>
    <r>
      <rPr>
        <sz val="10"/>
        <rFont val="宋体"/>
        <family val="3"/>
        <charset val="134"/>
      </rPr>
      <t>号</t>
    </r>
  </si>
  <si>
    <t>云南省投资控股集团有限公司</t>
  </si>
  <si>
    <t>林业</t>
  </si>
  <si>
    <t>林产化工</t>
  </si>
  <si>
    <t>思茅松松脂具有气味香馥，不易结晶、蒎烯含量高等特点，目前国内尚没有针对思茅松松脂的上述特性进行深度开发利用的产品，项目拟通过林产化工科研团队建设，开展林化工先进的工艺技术研究，充分利用自有资源，开发附加值高、市场前景好、独具特色的林化深加工产品。</t>
  </si>
  <si>
    <t>谢涛</t>
  </si>
  <si>
    <t>普洱市孟连行健普洱茶开发有限公司</t>
  </si>
  <si>
    <t>茶叶</t>
  </si>
  <si>
    <t>引进名优茶叶（红茶、绿茶）加工技术人才，开展名优茶叶加工技术研究与新产品开发。</t>
  </si>
  <si>
    <r>
      <rPr>
        <sz val="10"/>
        <rFont val="宋体"/>
        <family val="3"/>
        <charset val="134"/>
      </rPr>
      <t>公司从事茶叶加工十余年，自建名优茶基地</t>
    </r>
    <r>
      <rPr>
        <sz val="10"/>
        <rFont val="Times New Roman"/>
        <family val="1"/>
        <charset val="134"/>
      </rPr>
      <t>11300</t>
    </r>
    <r>
      <rPr>
        <sz val="10"/>
        <rFont val="宋体"/>
        <family val="3"/>
        <charset val="134"/>
      </rPr>
      <t>亩，建立起市场品牌，申请发明专利。对茶叶种植、加工、销售有一定基础。</t>
    </r>
  </si>
  <si>
    <t>许守鹏</t>
  </si>
  <si>
    <t>0879-8729789</t>
  </si>
  <si>
    <t>meenglianxingjian@sina.cn</t>
  </si>
  <si>
    <r>
      <rPr>
        <sz val="10"/>
        <rFont val="宋体"/>
        <family val="3"/>
        <charset val="134"/>
      </rPr>
      <t>普洱市孟连县城东路</t>
    </r>
    <r>
      <rPr>
        <sz val="10"/>
        <rFont val="Times New Roman"/>
        <family val="1"/>
        <charset val="134"/>
      </rPr>
      <t>77</t>
    </r>
    <r>
      <rPr>
        <sz val="10"/>
        <rFont val="宋体"/>
        <family val="3"/>
        <charset val="134"/>
      </rPr>
      <t>号附</t>
    </r>
    <r>
      <rPr>
        <sz val="10"/>
        <rFont val="Times New Roman"/>
        <family val="1"/>
        <charset val="134"/>
      </rPr>
      <t>2</t>
    </r>
  </si>
  <si>
    <t>孟连县农业和科学技术局</t>
  </si>
  <si>
    <t>高俊忠</t>
  </si>
  <si>
    <t>普洱联众生物资源开发有限公司</t>
  </si>
  <si>
    <t>农业食品</t>
  </si>
  <si>
    <t>在获得美藤果国家新资源食品认定的基础上，开展美藤果系列产品开发关键技术研究，开发新产品，提高附加值，促进企业增收。培养公司所需的技术人才。</t>
  </si>
  <si>
    <r>
      <rPr>
        <sz val="10"/>
        <rFont val="宋体"/>
        <family val="3"/>
        <charset val="134"/>
      </rPr>
      <t>本公司在第一届科技入滇对接会与华南农大已签订了产学研协议。</t>
    </r>
    <r>
      <rPr>
        <sz val="10"/>
        <rFont val="Times New Roman"/>
        <family val="1"/>
        <charset val="134"/>
      </rPr>
      <t>2013</t>
    </r>
    <r>
      <rPr>
        <sz val="10"/>
        <rFont val="宋体"/>
        <family val="3"/>
        <charset val="134"/>
      </rPr>
      <t>年公司和华南农大又分别承担了科技部有关</t>
    </r>
    <r>
      <rPr>
        <sz val="10"/>
        <rFont val="Times New Roman"/>
        <family val="1"/>
        <charset val="134"/>
      </rPr>
      <t>“</t>
    </r>
    <r>
      <rPr>
        <sz val="10"/>
        <rFont val="宋体"/>
        <family val="3"/>
        <charset val="134"/>
      </rPr>
      <t>美藤果产业化发展</t>
    </r>
    <r>
      <rPr>
        <sz val="10"/>
        <rFont val="Times New Roman"/>
        <family val="1"/>
        <charset val="134"/>
      </rPr>
      <t>”</t>
    </r>
    <r>
      <rPr>
        <sz val="10"/>
        <rFont val="宋体"/>
        <family val="3"/>
        <charset val="134"/>
      </rPr>
      <t>和</t>
    </r>
    <r>
      <rPr>
        <sz val="10"/>
        <rFont val="Times New Roman"/>
        <family val="1"/>
        <charset val="134"/>
      </rPr>
      <t>“</t>
    </r>
    <r>
      <rPr>
        <sz val="10"/>
        <rFont val="宋体"/>
        <family val="3"/>
        <charset val="134"/>
      </rPr>
      <t>美藤果系列产品开发</t>
    </r>
    <r>
      <rPr>
        <sz val="10"/>
        <rFont val="Times New Roman"/>
        <family val="1"/>
        <charset val="134"/>
      </rPr>
      <t>”</t>
    </r>
    <r>
      <rPr>
        <sz val="10"/>
        <rFont val="宋体"/>
        <family val="3"/>
        <charset val="134"/>
      </rPr>
      <t>两项国家星火计划，双方一直有着较紧密的合作关系。</t>
    </r>
  </si>
  <si>
    <t>谢蓝华</t>
  </si>
  <si>
    <t>陈云峰</t>
  </si>
  <si>
    <t>puerlianzhong@163.com</t>
  </si>
  <si>
    <t>普洱市工业园木乃河创业路东侧</t>
  </si>
  <si>
    <t>普洱市工业园区</t>
  </si>
  <si>
    <t>李婷</t>
  </si>
  <si>
    <t>0879-8888508</t>
  </si>
  <si>
    <t>普洱市民族传统医药研究所</t>
  </si>
  <si>
    <t>民族医药</t>
  </si>
  <si>
    <r>
      <rPr>
        <sz val="10"/>
        <rFont val="Times New Roman"/>
        <family val="1"/>
        <charset val="134"/>
      </rPr>
      <t>1</t>
    </r>
    <r>
      <rPr>
        <sz val="10"/>
        <rFont val="宋体"/>
        <family val="3"/>
        <charset val="134"/>
      </rPr>
      <t>、林下药材资源开发与应用。</t>
    </r>
    <r>
      <rPr>
        <sz val="10"/>
        <rFont val="Times New Roman"/>
        <family val="1"/>
        <charset val="134"/>
      </rPr>
      <t>2</t>
    </r>
    <r>
      <rPr>
        <sz val="10"/>
        <rFont val="宋体"/>
        <family val="3"/>
        <charset val="134"/>
      </rPr>
      <t>、民族药新药研究与开发。</t>
    </r>
  </si>
  <si>
    <r>
      <rPr>
        <sz val="10"/>
        <rFont val="Times New Roman"/>
        <family val="1"/>
        <charset val="134"/>
      </rPr>
      <t>1</t>
    </r>
    <r>
      <rPr>
        <sz val="10"/>
        <rFont val="宋体"/>
        <family val="3"/>
        <charset val="134"/>
      </rPr>
      <t>、现有一批对民族药挖掘、筛选、整理、经验丰富的专业队伍。</t>
    </r>
    <r>
      <rPr>
        <sz val="10"/>
        <rFont val="Times New Roman"/>
        <family val="1"/>
        <charset val="134"/>
      </rPr>
      <t>2</t>
    </r>
    <r>
      <rPr>
        <sz val="10"/>
        <rFont val="宋体"/>
        <family val="3"/>
        <charset val="134"/>
      </rPr>
      <t>、已筛选出对地方病、疑难病有特殊疗效院内制剂</t>
    </r>
    <r>
      <rPr>
        <sz val="10"/>
        <rFont val="Times New Roman"/>
        <family val="1"/>
        <charset val="134"/>
      </rPr>
      <t>48</t>
    </r>
    <r>
      <rPr>
        <sz val="10"/>
        <rFont val="宋体"/>
        <family val="3"/>
        <charset val="134"/>
      </rPr>
      <t>个。</t>
    </r>
    <r>
      <rPr>
        <sz val="10"/>
        <rFont val="Times New Roman"/>
        <family val="1"/>
        <charset val="134"/>
      </rPr>
      <t>3</t>
    </r>
    <r>
      <rPr>
        <sz val="10"/>
        <rFont val="宋体"/>
        <family val="3"/>
        <charset val="134"/>
      </rPr>
      <t>、万亩民族药原料基地和单位制剂室。</t>
    </r>
  </si>
  <si>
    <r>
      <rPr>
        <sz val="10"/>
        <rFont val="宋体"/>
        <family val="3"/>
        <charset val="134"/>
      </rPr>
      <t>付开聪</t>
    </r>
    <r>
      <rPr>
        <sz val="10"/>
        <rFont val="Times New Roman"/>
        <family val="1"/>
        <charset val="134"/>
      </rPr>
      <t xml:space="preserve">  </t>
    </r>
  </si>
  <si>
    <r>
      <rPr>
        <sz val="10"/>
        <rFont val="宋体"/>
        <family val="3"/>
        <charset val="134"/>
      </rPr>
      <t>普洱市洗马河路</t>
    </r>
    <r>
      <rPr>
        <sz val="10"/>
        <rFont val="Times New Roman"/>
        <family val="1"/>
        <charset val="134"/>
      </rPr>
      <t>55</t>
    </r>
    <r>
      <rPr>
        <sz val="10"/>
        <rFont val="宋体"/>
        <family val="3"/>
        <charset val="134"/>
      </rPr>
      <t>号（普洱市民族传统医药研究所）</t>
    </r>
  </si>
  <si>
    <t>普洱市科技局</t>
  </si>
  <si>
    <t>普洱市卫国林业局</t>
  </si>
  <si>
    <t>林产品加工关键技术研究与产品开发。</t>
  </si>
  <si>
    <r>
      <rPr>
        <sz val="10"/>
        <rFont val="宋体"/>
        <family val="3"/>
        <charset val="134"/>
      </rPr>
      <t>拥有胶合板、中密度纤维板、细木工板的生产线个一条及配套热能中心、供水站、配电室、污水处理回用站、实验室等开展小试、中式、产业化示范的科研活动提供了硬件条件；先后通过</t>
    </r>
    <r>
      <rPr>
        <sz val="10"/>
        <rFont val="Times New Roman"/>
        <family val="1"/>
        <charset val="134"/>
      </rPr>
      <t>“</t>
    </r>
    <r>
      <rPr>
        <sz val="10"/>
        <rFont val="宋体"/>
        <family val="3"/>
        <charset val="134"/>
      </rPr>
      <t>云南省创新型试点企业、云南省科技型中小企业、云南省农产品深加工科技型企业</t>
    </r>
    <r>
      <rPr>
        <sz val="10"/>
        <rFont val="Times New Roman"/>
        <family val="1"/>
        <charset val="134"/>
      </rPr>
      <t>”</t>
    </r>
    <r>
      <rPr>
        <sz val="10"/>
        <rFont val="宋体"/>
        <family val="3"/>
        <charset val="134"/>
      </rPr>
      <t>的认定。</t>
    </r>
  </si>
  <si>
    <t>马心</t>
  </si>
  <si>
    <t>王健</t>
  </si>
  <si>
    <t>普洱淞茂制药股份有限公司</t>
  </si>
  <si>
    <t>粉体加工</t>
  </si>
  <si>
    <r>
      <rPr>
        <sz val="10"/>
        <rFont val="宋体"/>
        <family val="3"/>
        <charset val="134"/>
      </rPr>
      <t>特种粉体加工工艺开发及中药材常温超细加工系统、微颗粒复合与球形化系统等设备的研发，比如研发、制造一套每天产灵芝破壁超微粉</t>
    </r>
    <r>
      <rPr>
        <sz val="10"/>
        <rFont val="Times New Roman"/>
        <family val="1"/>
        <charset val="134"/>
      </rPr>
      <t>100kg</t>
    </r>
    <r>
      <rPr>
        <sz val="10"/>
        <rFont val="宋体"/>
        <family val="3"/>
        <charset val="134"/>
      </rPr>
      <t>的全自动超微粉碎机。</t>
    </r>
  </si>
  <si>
    <r>
      <rPr>
        <sz val="10"/>
        <rFont val="宋体"/>
        <family val="3"/>
        <charset val="134"/>
      </rPr>
      <t>企业</t>
    </r>
    <r>
      <rPr>
        <sz val="10"/>
        <rFont val="Times New Roman"/>
        <family val="1"/>
        <charset val="134"/>
      </rPr>
      <t>2010</t>
    </r>
    <r>
      <rPr>
        <sz val="10"/>
        <rFont val="宋体"/>
        <family val="3"/>
        <charset val="134"/>
      </rPr>
      <t>年自主研发超微粉碎技术，并确定普洱道地药材灵芝、石斛、鹿仙草、茯苓、龙血树叶、滇制何首乌，制定</t>
    </r>
    <r>
      <rPr>
        <sz val="10"/>
        <rFont val="Times New Roman"/>
        <family val="1"/>
        <charset val="134"/>
      </rPr>
      <t>6</t>
    </r>
    <r>
      <rPr>
        <sz val="10"/>
        <rFont val="宋体"/>
        <family val="3"/>
        <charset val="134"/>
      </rPr>
      <t>个普洱道地中药材品种的超微饮片加工标准，</t>
    </r>
    <r>
      <rPr>
        <sz val="10"/>
        <rFont val="Times New Roman"/>
        <family val="1"/>
        <charset val="134"/>
      </rPr>
      <t>6</t>
    </r>
    <r>
      <rPr>
        <sz val="10"/>
        <rFont val="宋体"/>
        <family val="3"/>
        <charset val="134"/>
      </rPr>
      <t>个普洱道地中药材品种的超微饮片质量评价体系。拥有十万级洁净车间，</t>
    </r>
    <r>
      <rPr>
        <sz val="10"/>
        <rFont val="Times New Roman"/>
        <family val="1"/>
        <charset val="134"/>
      </rPr>
      <t>1000</t>
    </r>
    <r>
      <rPr>
        <sz val="10"/>
        <rFont val="宋体"/>
        <family val="3"/>
        <charset val="134"/>
      </rPr>
      <t>平方米的质检实验室及相关设备。申请相关专利</t>
    </r>
    <r>
      <rPr>
        <sz val="10"/>
        <rFont val="Times New Roman"/>
        <family val="1"/>
        <charset val="134"/>
      </rPr>
      <t>24</t>
    </r>
    <r>
      <rPr>
        <sz val="10"/>
        <rFont val="宋体"/>
        <family val="3"/>
        <charset val="134"/>
      </rPr>
      <t>项，其中授权专利</t>
    </r>
    <r>
      <rPr>
        <sz val="10"/>
        <rFont val="Times New Roman"/>
        <family val="1"/>
        <charset val="134"/>
      </rPr>
      <t>14</t>
    </r>
    <r>
      <rPr>
        <sz val="10"/>
        <rFont val="宋体"/>
        <family val="3"/>
        <charset val="134"/>
      </rPr>
      <t>项。</t>
    </r>
  </si>
  <si>
    <t>刘宝</t>
  </si>
  <si>
    <t>普洱市思茅区木乃河工业园区</t>
  </si>
  <si>
    <t>淞茂医药集团</t>
  </si>
  <si>
    <t>普洱市土壤肥料工作站</t>
  </si>
  <si>
    <t>土壤肥料</t>
  </si>
  <si>
    <r>
      <rPr>
        <sz val="10"/>
        <rFont val="Times New Roman"/>
        <family val="1"/>
        <charset val="134"/>
      </rPr>
      <t>1.</t>
    </r>
    <r>
      <rPr>
        <sz val="10"/>
        <rFont val="宋体"/>
        <family val="3"/>
        <charset val="134"/>
      </rPr>
      <t>酸性土壤改良技术研究；</t>
    </r>
    <r>
      <rPr>
        <sz val="10"/>
        <rFont val="Times New Roman"/>
        <family val="1"/>
        <charset val="134"/>
      </rPr>
      <t>2.</t>
    </r>
    <r>
      <rPr>
        <sz val="10"/>
        <rFont val="宋体"/>
        <family val="3"/>
        <charset val="134"/>
      </rPr>
      <t>提高肥料利用率研究；</t>
    </r>
    <r>
      <rPr>
        <sz val="10"/>
        <rFont val="Times New Roman"/>
        <family val="1"/>
        <charset val="134"/>
      </rPr>
      <t>3.</t>
    </r>
    <r>
      <rPr>
        <sz val="10"/>
        <rFont val="宋体"/>
        <family val="3"/>
        <charset val="134"/>
      </rPr>
      <t>耕地质量提升与监测研究。</t>
    </r>
  </si>
  <si>
    <r>
      <rPr>
        <sz val="10"/>
        <rFont val="宋体"/>
        <family val="3"/>
        <charset val="134"/>
      </rPr>
      <t>自</t>
    </r>
    <r>
      <rPr>
        <sz val="10"/>
        <rFont val="Times New Roman"/>
        <family val="1"/>
        <charset val="134"/>
      </rPr>
      <t>2006</t>
    </r>
    <r>
      <rPr>
        <sz val="10"/>
        <rFont val="宋体"/>
        <family val="3"/>
        <charset val="134"/>
      </rPr>
      <t>年以来承担测土配方施肥项目以来，建立了起了一个技术研究团队，并对针对普洱市高温湿热地区土壤养分含量、施肥状况等进行了调查，基本掌握耕地地力情况，并在水稻、玉米、茶叶等作物上进行了上百组的施肥用量试验，提出了当地主要作物施肥意见的施肥配方。自</t>
    </r>
    <r>
      <rPr>
        <sz val="10"/>
        <rFont val="Times New Roman"/>
        <family val="1"/>
        <charset val="134"/>
      </rPr>
      <t>2012</t>
    </r>
    <r>
      <rPr>
        <sz val="10"/>
        <rFont val="宋体"/>
        <family val="3"/>
        <charset val="134"/>
      </rPr>
      <t>年开始又得到普洱科技专项支持，开展了普洱水稻、玉米施肥指标体系研究，对普洱施肥利用率等进行了初步研究。</t>
    </r>
  </si>
  <si>
    <r>
      <rPr>
        <sz val="10"/>
        <rFont val="宋体"/>
        <family val="3"/>
        <charset val="134"/>
      </rPr>
      <t>闻</t>
    </r>
    <r>
      <rPr>
        <sz val="10"/>
        <rFont val="Times New Roman"/>
        <family val="1"/>
        <charset val="134"/>
      </rPr>
      <t xml:space="preserve">  </t>
    </r>
    <r>
      <rPr>
        <sz val="10"/>
        <rFont val="宋体"/>
        <family val="3"/>
        <charset val="134"/>
      </rPr>
      <t>禄</t>
    </r>
  </si>
  <si>
    <t>0879-2143026</t>
  </si>
  <si>
    <r>
      <rPr>
        <sz val="10"/>
        <rFont val="宋体"/>
        <family val="3"/>
        <charset val="134"/>
      </rPr>
      <t>普洱市思茅区宁洱大道</t>
    </r>
    <r>
      <rPr>
        <sz val="10"/>
        <rFont val="Times New Roman"/>
        <family val="1"/>
        <charset val="134"/>
      </rPr>
      <t>64</t>
    </r>
    <r>
      <rPr>
        <sz val="10"/>
        <rFont val="宋体"/>
        <family val="3"/>
        <charset val="134"/>
      </rPr>
      <t>号</t>
    </r>
  </si>
  <si>
    <t>普洱市农业局</t>
  </si>
  <si>
    <t>苏静海</t>
  </si>
  <si>
    <r>
      <rPr>
        <sz val="10"/>
        <rFont val="宋体"/>
        <family val="3"/>
        <charset val="134"/>
      </rPr>
      <t>联系人：彭发元，电话：</t>
    </r>
    <r>
      <rPr>
        <sz val="10"/>
        <rFont val="Times New Roman"/>
        <family val="1"/>
        <charset val="134"/>
      </rPr>
      <t>15891951129</t>
    </r>
    <r>
      <rPr>
        <sz val="10"/>
        <rFont val="宋体"/>
        <family val="3"/>
        <charset val="134"/>
      </rPr>
      <t>；</t>
    </r>
    <r>
      <rPr>
        <sz val="10"/>
        <rFont val="Times New Roman"/>
        <family val="1"/>
        <charset val="134"/>
      </rPr>
      <t>0879-2127702</t>
    </r>
  </si>
  <si>
    <t>临沧南华纸业有限公司</t>
  </si>
  <si>
    <t>制浆技术</t>
  </si>
  <si>
    <t>制浆生产废弃物白泥、污水处理产生污泥、苛化石灰渣等的资源综合利用；生产使用的蒸汽等能源的高效利用技术。高得率、高质量的蔗渣生产技术。</t>
  </si>
  <si>
    <r>
      <rPr>
        <sz val="10"/>
        <rFont val="Times New Roman"/>
        <family val="1"/>
        <charset val="134"/>
      </rPr>
      <t>1</t>
    </r>
    <r>
      <rPr>
        <sz val="10"/>
        <rFont val="宋体"/>
        <family val="3"/>
        <charset val="134"/>
      </rPr>
      <t>、公司已成立</t>
    </r>
    <r>
      <rPr>
        <sz val="10"/>
        <rFont val="Times New Roman"/>
        <family val="1"/>
        <charset val="134"/>
      </rPr>
      <t>“</t>
    </r>
    <r>
      <rPr>
        <sz val="10"/>
        <rFont val="宋体"/>
        <family val="3"/>
        <charset val="134"/>
      </rPr>
      <t>创新中心</t>
    </r>
    <r>
      <rPr>
        <sz val="10"/>
        <rFont val="Times New Roman"/>
        <family val="1"/>
        <charset val="134"/>
      </rPr>
      <t>”</t>
    </r>
    <r>
      <rPr>
        <sz val="10"/>
        <rFont val="宋体"/>
        <family val="3"/>
        <charset val="134"/>
      </rPr>
      <t xml:space="preserve">，专门负责相关技术研发工作。还主要负责生产控制的生产技术科及设备科。
</t>
    </r>
    <r>
      <rPr>
        <sz val="10"/>
        <rFont val="Times New Roman"/>
        <family val="1"/>
        <charset val="134"/>
      </rPr>
      <t>2</t>
    </r>
    <r>
      <rPr>
        <sz val="10"/>
        <rFont val="宋体"/>
        <family val="3"/>
        <charset val="134"/>
      </rPr>
      <t>、公司已获得</t>
    </r>
    <r>
      <rPr>
        <sz val="10"/>
        <rFont val="Times New Roman"/>
        <family val="1"/>
        <charset val="134"/>
      </rPr>
      <t>“</t>
    </r>
    <r>
      <rPr>
        <sz val="10"/>
        <rFont val="宋体"/>
        <family val="3"/>
        <charset val="134"/>
      </rPr>
      <t>云南省创新型试点企业</t>
    </r>
    <r>
      <rPr>
        <sz val="10"/>
        <rFont val="Times New Roman"/>
        <family val="1"/>
        <charset val="134"/>
      </rPr>
      <t>”</t>
    </r>
    <r>
      <rPr>
        <sz val="10"/>
        <rFont val="宋体"/>
        <family val="3"/>
        <charset val="134"/>
      </rPr>
      <t xml:space="preserve">认定。
</t>
    </r>
    <r>
      <rPr>
        <sz val="10"/>
        <rFont val="Times New Roman"/>
        <family val="1"/>
        <charset val="134"/>
      </rPr>
      <t>3</t>
    </r>
    <r>
      <rPr>
        <sz val="10"/>
        <rFont val="宋体"/>
        <family val="3"/>
        <charset val="134"/>
      </rPr>
      <t>、公司已建成年产</t>
    </r>
    <r>
      <rPr>
        <sz val="10"/>
        <rFont val="Times New Roman"/>
        <family val="1"/>
        <charset val="134"/>
      </rPr>
      <t>9.5</t>
    </r>
    <r>
      <rPr>
        <sz val="10"/>
        <rFont val="宋体"/>
        <family val="3"/>
        <charset val="134"/>
      </rPr>
      <t>万吨蔗渣浆生产线。</t>
    </r>
  </si>
  <si>
    <t>陈文波</t>
  </si>
  <si>
    <t>0883-6120555</t>
  </si>
  <si>
    <r>
      <rPr>
        <sz val="10"/>
        <rFont val="Times New Roman"/>
        <family val="1"/>
        <charset val="134"/>
      </rPr>
      <t xml:space="preserve"> </t>
    </r>
    <r>
      <rPr>
        <sz val="10"/>
        <rFont val="宋体"/>
        <family val="3"/>
        <charset val="134"/>
      </rPr>
      <t>耿马县工信局</t>
    </r>
  </si>
  <si>
    <t>云南沧云药材开发有限责任公司</t>
  </si>
  <si>
    <t>中药材种植</t>
  </si>
  <si>
    <t>优质中药材种源自繁技术</t>
  </si>
  <si>
    <r>
      <rPr>
        <sz val="10"/>
        <rFont val="Times New Roman"/>
        <family val="1"/>
        <charset val="134"/>
      </rPr>
      <t>1.</t>
    </r>
    <r>
      <rPr>
        <sz val="10"/>
        <rFont val="宋体"/>
        <family val="3"/>
        <charset val="134"/>
      </rPr>
      <t>有种植基地；</t>
    </r>
    <r>
      <rPr>
        <sz val="10"/>
        <rFont val="Times New Roman"/>
        <family val="1"/>
        <charset val="134"/>
      </rPr>
      <t>2.</t>
    </r>
    <r>
      <rPr>
        <sz val="10"/>
        <rFont val="宋体"/>
        <family val="3"/>
        <charset val="134"/>
      </rPr>
      <t>有一批技术人员；</t>
    </r>
    <r>
      <rPr>
        <sz val="10"/>
        <rFont val="Times New Roman"/>
        <family val="1"/>
        <charset val="134"/>
      </rPr>
      <t>3.</t>
    </r>
    <r>
      <rPr>
        <sz val="10"/>
        <rFont val="宋体"/>
        <family val="3"/>
        <charset val="134"/>
      </rPr>
      <t>有中草药初加工设备。</t>
    </r>
  </si>
  <si>
    <t>许德云</t>
  </si>
  <si>
    <r>
      <rPr>
        <sz val="10"/>
        <rFont val="宋体"/>
        <family val="3"/>
        <charset val="134"/>
      </rPr>
      <t>云南省临沧市沧源县勐懂镇拥军路</t>
    </r>
    <r>
      <rPr>
        <sz val="10"/>
        <rFont val="Times New Roman"/>
        <family val="1"/>
        <charset val="134"/>
      </rPr>
      <t>7</t>
    </r>
    <r>
      <rPr>
        <sz val="10"/>
        <rFont val="宋体"/>
        <family val="3"/>
        <charset val="134"/>
      </rPr>
      <t>号</t>
    </r>
  </si>
  <si>
    <t>沧源县工业商务和科技信息化局</t>
  </si>
  <si>
    <t>柯云金</t>
  </si>
  <si>
    <t>云南康伟生物有限公司</t>
  </si>
  <si>
    <t>技术咨询服务</t>
  </si>
  <si>
    <r>
      <rPr>
        <sz val="10"/>
        <rFont val="宋体"/>
        <family val="3"/>
        <charset val="134"/>
      </rPr>
      <t>　　　</t>
    </r>
    <r>
      <rPr>
        <sz val="10"/>
        <rFont val="Times New Roman"/>
        <family val="1"/>
        <charset val="134"/>
      </rPr>
      <t xml:space="preserve">1. </t>
    </r>
    <r>
      <rPr>
        <sz val="10"/>
        <rFont val="宋体"/>
        <family val="3"/>
        <charset val="134"/>
      </rPr>
      <t>按照行业标准，把</t>
    </r>
    <r>
      <rPr>
        <sz val="10"/>
        <rFont val="Times New Roman"/>
        <family val="1"/>
        <charset val="134"/>
      </rPr>
      <t>“</t>
    </r>
    <r>
      <rPr>
        <sz val="10"/>
        <rFont val="宋体"/>
        <family val="3"/>
        <charset val="134"/>
      </rPr>
      <t>技术创新</t>
    </r>
    <r>
      <rPr>
        <sz val="10"/>
        <rFont val="Times New Roman"/>
        <family val="1"/>
        <charset val="134"/>
      </rPr>
      <t>”</t>
    </r>
    <r>
      <rPr>
        <sz val="10"/>
        <rFont val="宋体"/>
        <family val="3"/>
        <charset val="134"/>
      </rPr>
      <t>作为企业持续不断发展、保持企业常青的动力源泉，进一步按本土优势的总体部署规划，把</t>
    </r>
    <r>
      <rPr>
        <sz val="10"/>
        <rFont val="Times New Roman"/>
        <family val="1"/>
        <charset val="134"/>
      </rPr>
      <t>“</t>
    </r>
    <r>
      <rPr>
        <sz val="10"/>
        <rFont val="宋体"/>
        <family val="3"/>
        <charset val="134"/>
      </rPr>
      <t>技术能力的建设、发展和扩张</t>
    </r>
    <r>
      <rPr>
        <sz val="10"/>
        <rFont val="Times New Roman"/>
        <family val="1"/>
        <charset val="134"/>
      </rPr>
      <t>”</t>
    </r>
    <r>
      <rPr>
        <sz val="10"/>
        <rFont val="宋体"/>
        <family val="3"/>
        <charset val="134"/>
      </rPr>
      <t>放在企业持续发展的实践中。
　　　</t>
    </r>
    <r>
      <rPr>
        <sz val="10"/>
        <rFont val="Times New Roman"/>
        <family val="1"/>
        <charset val="134"/>
      </rPr>
      <t>2.</t>
    </r>
    <r>
      <rPr>
        <sz val="10"/>
        <rFont val="宋体"/>
        <family val="3"/>
        <charset val="134"/>
      </rPr>
      <t>人才队伍的建设是企业科技发展的根本，集汇企业整体的技术优势，拟建一流的技术人才团队。
　　　</t>
    </r>
    <r>
      <rPr>
        <sz val="10"/>
        <rFont val="Times New Roman"/>
        <family val="1"/>
        <charset val="134"/>
      </rPr>
      <t>3.</t>
    </r>
    <r>
      <rPr>
        <sz val="10"/>
        <rFont val="宋体"/>
        <family val="3"/>
        <charset val="134"/>
      </rPr>
      <t xml:space="preserve">以行业先进的实验条件和设备，进行企业核心技术和产品的研发、储备，以促进企业产品的不断更新换代，进一步提供更具市场竞争力和品质优秀的产品和服务。
</t>
    </r>
    <r>
      <rPr>
        <sz val="10"/>
        <rFont val="Times New Roman"/>
        <family val="1"/>
        <charset val="134"/>
      </rPr>
      <t>4.</t>
    </r>
    <r>
      <rPr>
        <sz val="10"/>
        <rFont val="宋体"/>
        <family val="3"/>
        <charset val="134"/>
      </rPr>
      <t>进一步对技术政策、技术标准、竞争情报等无形资产或技术管理方面研究。</t>
    </r>
  </si>
  <si>
    <t>李正银</t>
  </si>
  <si>
    <t>永德县工业商务和科技信息化局</t>
  </si>
  <si>
    <t>张伟芹</t>
  </si>
  <si>
    <t>云县家盟茶叶酒业有限责任公司</t>
  </si>
  <si>
    <t>农业、食品</t>
  </si>
  <si>
    <t>茶叶新产品开发、茶叶综合利用及精深加工。</t>
  </si>
  <si>
    <r>
      <rPr>
        <sz val="10"/>
        <rFont val="宋体"/>
        <family val="3"/>
        <charset val="134"/>
      </rPr>
      <t>公司拥有</t>
    </r>
    <r>
      <rPr>
        <sz val="10"/>
        <rFont val="Times New Roman"/>
        <family val="1"/>
        <charset val="134"/>
      </rPr>
      <t>2000</t>
    </r>
    <r>
      <rPr>
        <sz val="10"/>
        <rFont val="宋体"/>
        <family val="3"/>
        <charset val="134"/>
      </rPr>
      <t>亩茶叶种植基地，年产</t>
    </r>
    <r>
      <rPr>
        <sz val="10"/>
        <rFont val="Times New Roman"/>
        <family val="1"/>
        <charset val="134"/>
      </rPr>
      <t>300</t>
    </r>
    <r>
      <rPr>
        <sz val="10"/>
        <rFont val="宋体"/>
        <family val="3"/>
        <charset val="134"/>
      </rPr>
      <t>吨蒸青绿茶、</t>
    </r>
    <r>
      <rPr>
        <sz val="10"/>
        <rFont val="Times New Roman"/>
        <family val="1"/>
        <charset val="134"/>
      </rPr>
      <t>400</t>
    </r>
    <r>
      <rPr>
        <sz val="10"/>
        <rFont val="宋体"/>
        <family val="3"/>
        <charset val="134"/>
      </rPr>
      <t>吨普洱茶生产线各一条。</t>
    </r>
  </si>
  <si>
    <t>刘伟良</t>
  </si>
  <si>
    <t>云县工业商务和科技信息化局</t>
  </si>
  <si>
    <t>段文光</t>
  </si>
  <si>
    <t>云南临沧鑫圆锗业股份有限公司</t>
  </si>
  <si>
    <t>锗行业</t>
  </si>
  <si>
    <t>锗材料深加工</t>
  </si>
  <si>
    <t>锗材料深加工领域的研发及产业化关键技术。</t>
  </si>
  <si>
    <r>
      <rPr>
        <sz val="10"/>
        <rFont val="宋体"/>
        <family val="3"/>
        <charset val="134"/>
      </rPr>
      <t>云南锗业是国内唯一集锗矿采选、精深加工及研发一体化，锗产业链较为完整的锗生产龙头企业和高新技术企业。拥有省级企业技术中心，已建立了锗冶金提纯实验室、红外锗单晶实验室、太阳能锗单晶实验室、超高纯锗单晶及高纯锗探测器实验室、新产品开发实验室等</t>
    </r>
    <r>
      <rPr>
        <sz val="10"/>
        <rFont val="Times New Roman"/>
        <family val="1"/>
        <charset val="134"/>
      </rPr>
      <t>5</t>
    </r>
    <r>
      <rPr>
        <sz val="10"/>
        <rFont val="宋体"/>
        <family val="3"/>
        <charset val="134"/>
      </rPr>
      <t>个研究室。具有较好的锗材料深加工研发平台。</t>
    </r>
  </si>
  <si>
    <t>赵燕</t>
  </si>
  <si>
    <t>0871-63662115</t>
  </si>
  <si>
    <t>0871-68213308</t>
  </si>
  <si>
    <t>491112569@qq.com</t>
  </si>
  <si>
    <r>
      <rPr>
        <sz val="10"/>
        <rFont val="宋体"/>
        <family val="3"/>
        <charset val="134"/>
      </rPr>
      <t>昆明市人民中路都市名园</t>
    </r>
    <r>
      <rPr>
        <sz val="10"/>
        <rFont val="Times New Roman"/>
        <family val="1"/>
        <charset val="134"/>
      </rPr>
      <t>A</t>
    </r>
    <r>
      <rPr>
        <sz val="10"/>
        <rFont val="宋体"/>
        <family val="3"/>
        <charset val="134"/>
      </rPr>
      <t>座</t>
    </r>
    <r>
      <rPr>
        <sz val="10"/>
        <rFont val="Times New Roman"/>
        <family val="1"/>
        <charset val="134"/>
      </rPr>
      <t>6</t>
    </r>
    <r>
      <rPr>
        <sz val="10"/>
        <rFont val="宋体"/>
        <family val="3"/>
        <charset val="134"/>
      </rPr>
      <t>楼</t>
    </r>
  </si>
  <si>
    <t>高纯砷化镓材料产业化建设关键技术。</t>
  </si>
  <si>
    <t>云南锗业是国内唯一集锗矿采选、精深加工及研发一体化，锗产业链较为完整的锗生产龙头企业和高新技术企业，拥有省级企业技术中心。公司正在开展《高效节能半导体新材料砷化镓晶体、晶片建设项目》。</t>
  </si>
  <si>
    <t>临沧市人民医院</t>
  </si>
  <si>
    <t>卫生技术</t>
  </si>
  <si>
    <r>
      <rPr>
        <sz val="10"/>
        <rFont val="宋体"/>
        <family val="3"/>
        <charset val="134"/>
      </rPr>
      <t>需肿瘤介入、心脏介入、急诊医学、妇产科、儿科、重症医学专家在我院</t>
    </r>
    <r>
      <rPr>
        <sz val="10"/>
        <rFont val="Times New Roman"/>
        <family val="1"/>
        <charset val="134"/>
      </rPr>
      <t>1—2</t>
    </r>
    <r>
      <rPr>
        <sz val="10"/>
        <rFont val="宋体"/>
        <family val="3"/>
        <charset val="134"/>
      </rPr>
      <t>年的定期服务，给予技术支持及对专业人员培训工作。</t>
    </r>
  </si>
  <si>
    <r>
      <rPr>
        <sz val="10"/>
        <rFont val="宋体"/>
        <family val="3"/>
        <charset val="134"/>
      </rPr>
      <t>我院建于</t>
    </r>
    <r>
      <rPr>
        <sz val="10"/>
        <rFont val="Times New Roman"/>
        <family val="1"/>
        <charset val="134"/>
      </rPr>
      <t>1944</t>
    </r>
    <r>
      <rPr>
        <sz val="10"/>
        <rFont val="宋体"/>
        <family val="3"/>
        <charset val="134"/>
      </rPr>
      <t>年，是一所综合性三级乙等医院。服务半径为全市</t>
    </r>
    <r>
      <rPr>
        <sz val="10"/>
        <rFont val="Times New Roman"/>
        <family val="1"/>
        <charset val="134"/>
      </rPr>
      <t>8</t>
    </r>
    <r>
      <rPr>
        <sz val="10"/>
        <rFont val="宋体"/>
        <family val="3"/>
        <charset val="134"/>
      </rPr>
      <t>县区及临沧周边地区边境一线，服务人口约</t>
    </r>
    <r>
      <rPr>
        <sz val="10"/>
        <rFont val="Times New Roman"/>
        <family val="1"/>
        <charset val="134"/>
      </rPr>
      <t>300</t>
    </r>
    <r>
      <rPr>
        <sz val="10"/>
        <rFont val="宋体"/>
        <family val="3"/>
        <charset val="134"/>
      </rPr>
      <t>万余人。全院现有员工</t>
    </r>
    <r>
      <rPr>
        <sz val="10"/>
        <rFont val="Times New Roman"/>
        <family val="1"/>
        <charset val="134"/>
      </rPr>
      <t>1300</t>
    </r>
    <r>
      <rPr>
        <sz val="10"/>
        <rFont val="宋体"/>
        <family val="3"/>
        <charset val="134"/>
      </rPr>
      <t>余人。其中，高级职称</t>
    </r>
    <r>
      <rPr>
        <sz val="10"/>
        <rFont val="Times New Roman"/>
        <family val="1"/>
        <charset val="134"/>
      </rPr>
      <t>108</t>
    </r>
    <r>
      <rPr>
        <sz val="10"/>
        <rFont val="宋体"/>
        <family val="3"/>
        <charset val="134"/>
      </rPr>
      <t>人，中级职称</t>
    </r>
    <r>
      <rPr>
        <sz val="10"/>
        <rFont val="Times New Roman"/>
        <family val="1"/>
        <charset val="134"/>
      </rPr>
      <t>220</t>
    </r>
    <r>
      <rPr>
        <sz val="10"/>
        <rFont val="宋体"/>
        <family val="3"/>
        <charset val="134"/>
      </rPr>
      <t>人，博士</t>
    </r>
    <r>
      <rPr>
        <sz val="10"/>
        <rFont val="Times New Roman"/>
        <family val="1"/>
        <charset val="134"/>
      </rPr>
      <t>1</t>
    </r>
    <r>
      <rPr>
        <sz val="10"/>
        <rFont val="宋体"/>
        <family val="3"/>
        <charset val="134"/>
      </rPr>
      <t>人，毕业研究生</t>
    </r>
    <r>
      <rPr>
        <sz val="10"/>
        <rFont val="Times New Roman"/>
        <family val="1"/>
        <charset val="134"/>
      </rPr>
      <t>20</t>
    </r>
    <r>
      <rPr>
        <sz val="10"/>
        <rFont val="宋体"/>
        <family val="3"/>
        <charset val="134"/>
      </rPr>
      <t>人，在读研究生</t>
    </r>
    <r>
      <rPr>
        <sz val="10"/>
        <rFont val="Times New Roman"/>
        <family val="1"/>
        <charset val="134"/>
      </rPr>
      <t>136</t>
    </r>
    <r>
      <rPr>
        <sz val="10"/>
        <rFont val="宋体"/>
        <family val="3"/>
        <charset val="134"/>
      </rPr>
      <t>人。固定资产</t>
    </r>
    <r>
      <rPr>
        <sz val="10"/>
        <rFont val="Times New Roman"/>
        <family val="1"/>
        <charset val="134"/>
      </rPr>
      <t>6</t>
    </r>
    <r>
      <rPr>
        <sz val="10"/>
        <rFont val="宋体"/>
        <family val="3"/>
        <charset val="134"/>
      </rPr>
      <t>亿元，编制和开放床位</t>
    </r>
    <r>
      <rPr>
        <sz val="10"/>
        <rFont val="Times New Roman"/>
        <family val="1"/>
        <charset val="134"/>
      </rPr>
      <t>1000</t>
    </r>
    <r>
      <rPr>
        <sz val="10"/>
        <rFont val="宋体"/>
        <family val="3"/>
        <charset val="134"/>
      </rPr>
      <t>张，占地面积</t>
    </r>
    <r>
      <rPr>
        <sz val="10"/>
        <rFont val="Times New Roman"/>
        <family val="1"/>
        <charset val="134"/>
      </rPr>
      <t>7.3</t>
    </r>
    <r>
      <rPr>
        <sz val="10"/>
        <rFont val="宋体"/>
        <family val="3"/>
        <charset val="134"/>
      </rPr>
      <t>万平方米，建筑面积</t>
    </r>
    <r>
      <rPr>
        <sz val="10"/>
        <rFont val="Times New Roman"/>
        <family val="1"/>
        <charset val="134"/>
      </rPr>
      <t>9.59</t>
    </r>
    <r>
      <rPr>
        <sz val="10"/>
        <rFont val="宋体"/>
        <family val="3"/>
        <charset val="134"/>
      </rPr>
      <t>万平方米。全院内设</t>
    </r>
    <r>
      <rPr>
        <sz val="10"/>
        <rFont val="Times New Roman"/>
        <family val="1"/>
        <charset val="134"/>
      </rPr>
      <t>59</t>
    </r>
    <r>
      <rPr>
        <sz val="10"/>
        <rFont val="宋体"/>
        <family val="3"/>
        <charset val="134"/>
      </rPr>
      <t>个科室，有西门子</t>
    </r>
    <r>
      <rPr>
        <sz val="10"/>
        <rFont val="Times New Roman"/>
        <family val="1"/>
        <charset val="134"/>
      </rPr>
      <t>1.5T</t>
    </r>
    <r>
      <rPr>
        <sz val="10"/>
        <rFont val="宋体"/>
        <family val="3"/>
        <charset val="134"/>
      </rPr>
      <t>超导磁共振仪、</t>
    </r>
    <r>
      <rPr>
        <sz val="10"/>
        <rFont val="Times New Roman"/>
        <family val="1"/>
        <charset val="134"/>
      </rPr>
      <t>64</t>
    </r>
    <r>
      <rPr>
        <sz val="10"/>
        <rFont val="宋体"/>
        <family val="3"/>
        <charset val="134"/>
      </rPr>
      <t>排</t>
    </r>
    <r>
      <rPr>
        <sz val="10"/>
        <rFont val="Times New Roman"/>
        <family val="1"/>
        <charset val="134"/>
      </rPr>
      <t>128</t>
    </r>
    <r>
      <rPr>
        <sz val="10"/>
        <rFont val="宋体"/>
        <family val="3"/>
        <charset val="134"/>
      </rPr>
      <t>层螺旋</t>
    </r>
    <r>
      <rPr>
        <sz val="10"/>
        <rFont val="Times New Roman"/>
        <family val="1"/>
        <charset val="134"/>
      </rPr>
      <t>CT</t>
    </r>
    <r>
      <rPr>
        <sz val="10"/>
        <rFont val="宋体"/>
        <family val="3"/>
        <charset val="134"/>
      </rPr>
      <t>、平板数字减影血管造影系统、全自动生化分析仪、电子腹腔镜、电子支气管镜等十万元以上医疗设备</t>
    </r>
    <r>
      <rPr>
        <sz val="10"/>
        <rFont val="Times New Roman"/>
        <family val="1"/>
        <charset val="134"/>
      </rPr>
      <t>300</t>
    </r>
    <r>
      <rPr>
        <sz val="10"/>
        <rFont val="宋体"/>
        <family val="3"/>
        <charset val="134"/>
      </rPr>
      <t>余台（件）。</t>
    </r>
  </si>
  <si>
    <t>杨维光</t>
  </si>
  <si>
    <t>lcyangwg@126.com</t>
  </si>
  <si>
    <r>
      <rPr>
        <sz val="10"/>
        <rFont val="宋体"/>
        <family val="3"/>
        <charset val="134"/>
      </rPr>
      <t>云南省临沧市临翔区南塘街</t>
    </r>
    <r>
      <rPr>
        <sz val="10"/>
        <rFont val="Times New Roman"/>
        <family val="1"/>
        <charset val="134"/>
      </rPr>
      <t>116</t>
    </r>
    <r>
      <rPr>
        <sz val="10"/>
        <rFont val="宋体"/>
        <family val="3"/>
        <charset val="134"/>
      </rPr>
      <t>号</t>
    </r>
  </si>
  <si>
    <t>临沧市卫生局</t>
  </si>
  <si>
    <t>彭玲艳</t>
  </si>
  <si>
    <t>0883-2135120</t>
  </si>
  <si>
    <t>临沧矿业有限公司</t>
  </si>
  <si>
    <t>铁矿采掘和加工</t>
  </si>
  <si>
    <t>选矿专业技术</t>
  </si>
  <si>
    <r>
      <rPr>
        <sz val="10"/>
        <rFont val="宋体"/>
        <family val="3"/>
        <charset val="134"/>
      </rPr>
      <t>我司矿区内铁矿主要为贫杂难选褐铁矿，原矿全铁（</t>
    </r>
    <r>
      <rPr>
        <sz val="10"/>
        <rFont val="Times New Roman"/>
        <family val="1"/>
        <charset val="134"/>
      </rPr>
      <t>TFe</t>
    </r>
    <r>
      <rPr>
        <sz val="10"/>
        <rFont val="宋体"/>
        <family val="3"/>
        <charset val="134"/>
      </rPr>
      <t>）品位平均仅为</t>
    </r>
    <r>
      <rPr>
        <sz val="10"/>
        <rFont val="Times New Roman"/>
        <family val="1"/>
        <charset val="134"/>
      </rPr>
      <t>35%</t>
    </r>
    <r>
      <rPr>
        <sz val="10"/>
        <rFont val="宋体"/>
        <family val="3"/>
        <charset val="134"/>
      </rPr>
      <t>左右，磁性铁（</t>
    </r>
    <r>
      <rPr>
        <sz val="10"/>
        <rFont val="Times New Roman"/>
        <family val="1"/>
        <charset val="134"/>
      </rPr>
      <t>mFe</t>
    </r>
    <r>
      <rPr>
        <sz val="10"/>
        <rFont val="宋体"/>
        <family val="3"/>
        <charset val="134"/>
      </rPr>
      <t>）平均仅为</t>
    </r>
    <r>
      <rPr>
        <sz val="10"/>
        <rFont val="Times New Roman"/>
        <family val="1"/>
        <charset val="134"/>
      </rPr>
      <t>7%—8%</t>
    </r>
    <r>
      <rPr>
        <sz val="10"/>
        <rFont val="宋体"/>
        <family val="3"/>
        <charset val="134"/>
      </rPr>
      <t>之间，按照现有磁选加重选的选矿工艺，如精矿品位要求达到</t>
    </r>
    <r>
      <rPr>
        <sz val="10"/>
        <rFont val="Times New Roman"/>
        <family val="1"/>
        <charset val="134"/>
      </rPr>
      <t>60%—62%</t>
    </r>
    <r>
      <rPr>
        <sz val="10"/>
        <rFont val="宋体"/>
        <family val="3"/>
        <charset val="134"/>
      </rPr>
      <t>之间，抛尾过程尾矿仍有全铁（</t>
    </r>
    <r>
      <rPr>
        <sz val="10"/>
        <rFont val="Times New Roman"/>
        <family val="1"/>
        <charset val="134"/>
      </rPr>
      <t>TFe</t>
    </r>
    <r>
      <rPr>
        <sz val="10"/>
        <rFont val="宋体"/>
        <family val="3"/>
        <charset val="134"/>
      </rPr>
      <t>）品位达</t>
    </r>
    <r>
      <rPr>
        <sz val="10"/>
        <rFont val="Times New Roman"/>
        <family val="1"/>
        <charset val="134"/>
      </rPr>
      <t>20%</t>
    </r>
    <r>
      <rPr>
        <sz val="10"/>
        <rFont val="宋体"/>
        <family val="3"/>
        <charset val="134"/>
      </rPr>
      <t>，希望帮助提供新的</t>
    </r>
    <r>
      <rPr>
        <sz val="10"/>
        <rFont val="Times New Roman"/>
        <family val="1"/>
        <charset val="134"/>
      </rPr>
      <t>“</t>
    </r>
    <r>
      <rPr>
        <sz val="10"/>
        <rFont val="宋体"/>
        <family val="3"/>
        <charset val="134"/>
      </rPr>
      <t>提质降尾</t>
    </r>
    <r>
      <rPr>
        <sz val="10"/>
        <rFont val="Times New Roman"/>
        <family val="1"/>
        <charset val="134"/>
      </rPr>
      <t>”</t>
    </r>
    <r>
      <rPr>
        <sz val="10"/>
        <rFont val="宋体"/>
        <family val="3"/>
        <charset val="134"/>
      </rPr>
      <t>技术，提升我司贫杂难选矿的综合利用率。</t>
    </r>
  </si>
  <si>
    <r>
      <rPr>
        <sz val="10"/>
        <rFont val="宋体"/>
        <family val="3"/>
        <charset val="134"/>
      </rPr>
      <t>采掘原矿能力为</t>
    </r>
    <r>
      <rPr>
        <sz val="10"/>
        <rFont val="Times New Roman"/>
        <family val="1"/>
        <charset val="134"/>
      </rPr>
      <t>130</t>
    </r>
    <r>
      <rPr>
        <sz val="10"/>
        <rFont val="宋体"/>
        <family val="3"/>
        <charset val="134"/>
      </rPr>
      <t>万</t>
    </r>
    <r>
      <rPr>
        <sz val="10"/>
        <rFont val="Times New Roman"/>
        <family val="1"/>
        <charset val="134"/>
      </rPr>
      <t>t/a</t>
    </r>
    <r>
      <rPr>
        <sz val="10"/>
        <rFont val="宋体"/>
        <family val="3"/>
        <charset val="134"/>
      </rPr>
      <t>和</t>
    </r>
    <r>
      <rPr>
        <sz val="10"/>
        <rFont val="Times New Roman"/>
        <family val="1"/>
        <charset val="134"/>
      </rPr>
      <t>100</t>
    </r>
    <r>
      <rPr>
        <sz val="10"/>
        <rFont val="宋体"/>
        <family val="3"/>
        <charset val="134"/>
      </rPr>
      <t>万</t>
    </r>
    <r>
      <rPr>
        <sz val="10"/>
        <rFont val="Times New Roman"/>
        <family val="1"/>
        <charset val="134"/>
      </rPr>
      <t>t/a</t>
    </r>
    <r>
      <rPr>
        <sz val="10"/>
        <rFont val="宋体"/>
        <family val="3"/>
        <charset val="134"/>
      </rPr>
      <t>的铁矿采场两座；选厂两座（普通铁矿选矿工艺），每座选厂处理原矿能力为</t>
    </r>
    <r>
      <rPr>
        <sz val="10"/>
        <rFont val="Times New Roman"/>
        <family val="1"/>
        <charset val="134"/>
      </rPr>
      <t>100</t>
    </r>
    <r>
      <rPr>
        <sz val="10"/>
        <rFont val="宋体"/>
        <family val="3"/>
        <charset val="134"/>
      </rPr>
      <t>万</t>
    </r>
    <r>
      <rPr>
        <sz val="10"/>
        <rFont val="Times New Roman"/>
        <family val="1"/>
        <charset val="134"/>
      </rPr>
      <t>t/a</t>
    </r>
    <r>
      <rPr>
        <sz val="10"/>
        <rFont val="宋体"/>
        <family val="3"/>
        <charset val="134"/>
      </rPr>
      <t>，自</t>
    </r>
    <r>
      <rPr>
        <sz val="10"/>
        <rFont val="Times New Roman"/>
        <family val="1"/>
        <charset val="134"/>
      </rPr>
      <t>2012</t>
    </r>
    <r>
      <rPr>
        <sz val="10"/>
        <rFont val="宋体"/>
        <family val="3"/>
        <charset val="134"/>
      </rPr>
      <t>年以来新增高梯度磁选机、强磁机、盘式扫选机各</t>
    </r>
    <r>
      <rPr>
        <sz val="10"/>
        <rFont val="Times New Roman"/>
        <family val="1"/>
        <charset val="134"/>
      </rPr>
      <t>2</t>
    </r>
    <r>
      <rPr>
        <sz val="10"/>
        <rFont val="宋体"/>
        <family val="3"/>
        <charset val="134"/>
      </rPr>
      <t>台；库容为</t>
    </r>
    <r>
      <rPr>
        <sz val="10"/>
        <rFont val="Times New Roman"/>
        <family val="1"/>
        <charset val="134"/>
      </rPr>
      <t>410</t>
    </r>
    <r>
      <rPr>
        <sz val="10"/>
        <rFont val="宋体"/>
        <family val="3"/>
        <charset val="134"/>
      </rPr>
      <t>万吨的三级尾矿库一座；小规模铁矿化验室一个；采选矿工艺工程技术人员</t>
    </r>
    <r>
      <rPr>
        <sz val="10"/>
        <rFont val="Times New Roman"/>
        <family val="1"/>
        <charset val="134"/>
      </rPr>
      <t>67</t>
    </r>
    <r>
      <rPr>
        <sz val="10"/>
        <rFont val="宋体"/>
        <family val="3"/>
        <charset val="134"/>
      </rPr>
      <t>名。</t>
    </r>
  </si>
  <si>
    <t>张红梅</t>
  </si>
  <si>
    <t>0883-8825008</t>
  </si>
  <si>
    <t>382113653@qq.com</t>
  </si>
  <si>
    <t>云南省临沧市镇康县凤尾镇芦子园村委会临沧矿业有限公司</t>
  </si>
  <si>
    <t>昆钢公司组织人事部</t>
  </si>
  <si>
    <t>生猪养殖</t>
  </si>
  <si>
    <t>万头猪场优良种猪育种科技专家、管理人才、营销总监、技术总监和技术人才。</t>
  </si>
  <si>
    <r>
      <rPr>
        <sz val="10"/>
        <rFont val="Times New Roman"/>
        <family val="1"/>
        <charset val="134"/>
      </rPr>
      <t xml:space="preserve"> </t>
    </r>
    <r>
      <rPr>
        <sz val="10"/>
        <rFont val="宋体"/>
        <family val="3"/>
        <charset val="134"/>
      </rPr>
      <t>万头猪场标准化猪舍</t>
    </r>
    <r>
      <rPr>
        <sz val="10"/>
        <rFont val="Times New Roman"/>
        <family val="1"/>
        <charset val="134"/>
      </rPr>
      <t>1.3</t>
    </r>
    <r>
      <rPr>
        <sz val="10"/>
        <rFont val="宋体"/>
        <family val="3"/>
        <charset val="134"/>
      </rPr>
      <t>万平方米及智能化群养系统设施，</t>
    </r>
    <r>
      <rPr>
        <sz val="10"/>
        <rFont val="Times New Roman"/>
        <family val="1"/>
        <charset val="134"/>
      </rPr>
      <t>600</t>
    </r>
    <r>
      <rPr>
        <sz val="10"/>
        <rFont val="宋体"/>
        <family val="3"/>
        <charset val="134"/>
      </rPr>
      <t>头新美系长白、约克、杜洛克原种猪。</t>
    </r>
  </si>
  <si>
    <t>耿马县蔗糖产业办公室</t>
  </si>
  <si>
    <t>甘蔗种植</t>
  </si>
  <si>
    <r>
      <rPr>
        <sz val="10"/>
        <rFont val="Times New Roman"/>
        <family val="1"/>
        <charset val="134"/>
      </rPr>
      <t xml:space="preserve">   </t>
    </r>
    <r>
      <rPr>
        <sz val="10"/>
        <rFont val="宋体"/>
        <family val="3"/>
        <charset val="134"/>
      </rPr>
      <t>旱地甘蔗单产低，亩用种量大、出苗率低、分蘖少。</t>
    </r>
  </si>
  <si>
    <r>
      <rPr>
        <sz val="10"/>
        <rFont val="Times New Roman"/>
        <family val="1"/>
        <charset val="134"/>
      </rPr>
      <t xml:space="preserve"> </t>
    </r>
    <r>
      <rPr>
        <sz val="10"/>
        <rFont val="宋体"/>
        <family val="3"/>
        <charset val="134"/>
      </rPr>
      <t>有一支多年从事甘蔗科技推广的人才队伍。</t>
    </r>
  </si>
  <si>
    <t>杨本鹏，蔡文伟</t>
  </si>
  <si>
    <t>杨绍聪</t>
  </si>
  <si>
    <r>
      <rPr>
        <sz val="10"/>
        <rFont val="宋体"/>
        <family val="3"/>
        <charset val="134"/>
      </rPr>
      <t>耿马县城青年路</t>
    </r>
    <r>
      <rPr>
        <sz val="10"/>
        <rFont val="Times New Roman"/>
        <family val="1"/>
        <charset val="134"/>
      </rPr>
      <t>46</t>
    </r>
    <r>
      <rPr>
        <sz val="10"/>
        <rFont val="宋体"/>
        <family val="3"/>
        <charset val="134"/>
      </rPr>
      <t>号</t>
    </r>
  </si>
  <si>
    <t>耿马县人民政府</t>
  </si>
  <si>
    <t>新产品开发</t>
  </si>
  <si>
    <t>滇鸡血藤的有效成分和药理分析及临床运用方面、剂型改造特别是口服液等方面的研究</t>
  </si>
  <si>
    <t>我公司可以投入试用品生产和药品稳定性试验等第一手资料</t>
  </si>
  <si>
    <t>陈道峰，王璐璐</t>
  </si>
  <si>
    <r>
      <rPr>
        <sz val="10"/>
        <rFont val="Times New Roman"/>
        <family val="1"/>
        <charset val="134"/>
      </rPr>
      <t xml:space="preserve"> </t>
    </r>
    <r>
      <rPr>
        <sz val="10"/>
        <rFont val="宋体"/>
        <family val="3"/>
        <charset val="134"/>
      </rPr>
      <t>云南新立有色金属有限公司</t>
    </r>
  </si>
  <si>
    <r>
      <rPr>
        <sz val="10"/>
        <rFont val="Times New Roman"/>
        <family val="1"/>
        <charset val="134"/>
      </rPr>
      <t xml:space="preserve"> </t>
    </r>
    <r>
      <rPr>
        <sz val="10"/>
        <rFont val="宋体"/>
        <family val="3"/>
        <charset val="134"/>
      </rPr>
      <t>新材料</t>
    </r>
  </si>
  <si>
    <r>
      <rPr>
        <sz val="10"/>
        <rFont val="Times New Roman"/>
        <family val="1"/>
        <charset val="134"/>
      </rPr>
      <t> </t>
    </r>
    <r>
      <rPr>
        <sz val="10"/>
        <rFont val="宋体"/>
        <family val="3"/>
        <charset val="134"/>
      </rPr>
      <t>克劳尔法生产高纯海绵钛关键技术研究和应用性研究。</t>
    </r>
  </si>
  <si>
    <r>
      <rPr>
        <sz val="10"/>
        <rFont val="Times New Roman"/>
        <family val="1"/>
        <charset val="134"/>
      </rPr>
      <t>1.</t>
    </r>
    <r>
      <rPr>
        <sz val="10"/>
        <rFont val="宋体"/>
        <family val="3"/>
        <charset val="134"/>
      </rPr>
      <t xml:space="preserve">新立公司具有联合企业开展各项研究工作的条件。
</t>
    </r>
    <r>
      <rPr>
        <sz val="10"/>
        <rFont val="Times New Roman"/>
        <family val="1"/>
        <charset val="134"/>
      </rPr>
      <t>2.“1</t>
    </r>
    <r>
      <rPr>
        <sz val="10"/>
        <rFont val="宋体"/>
        <family val="3"/>
        <charset val="134"/>
      </rPr>
      <t>万吨</t>
    </r>
    <r>
      <rPr>
        <sz val="10"/>
        <rFont val="Times New Roman"/>
        <family val="1"/>
        <charset val="134"/>
      </rPr>
      <t>/</t>
    </r>
    <r>
      <rPr>
        <sz val="10"/>
        <rFont val="宋体"/>
        <family val="3"/>
        <charset val="134"/>
      </rPr>
      <t>年海绵钛项目</t>
    </r>
    <r>
      <rPr>
        <sz val="10"/>
        <rFont val="Times New Roman"/>
        <family val="1"/>
        <charset val="134"/>
      </rPr>
      <t>”</t>
    </r>
    <r>
      <rPr>
        <sz val="10"/>
        <rFont val="宋体"/>
        <family val="3"/>
        <charset val="134"/>
      </rPr>
      <t>生产线的建设及</t>
    </r>
    <r>
      <rPr>
        <sz val="10"/>
        <rFont val="Times New Roman"/>
        <family val="1"/>
        <charset val="134"/>
      </rPr>
      <t>“</t>
    </r>
    <r>
      <rPr>
        <sz val="10"/>
        <rFont val="宋体"/>
        <family val="3"/>
        <charset val="134"/>
      </rPr>
      <t>外引内培</t>
    </r>
    <r>
      <rPr>
        <sz val="10"/>
        <rFont val="Times New Roman"/>
        <family val="1"/>
        <charset val="134"/>
      </rPr>
      <t>”</t>
    </r>
    <r>
      <rPr>
        <sz val="10"/>
        <rFont val="宋体"/>
        <family val="3"/>
        <charset val="134"/>
      </rPr>
      <t>人才管理机制，聚集了一批在海绵钛生产领域具有一定水平的技术人才队伍。</t>
    </r>
  </si>
  <si>
    <t>周科朝及袁铁锤科研团队</t>
  </si>
  <si>
    <r>
      <rPr>
        <sz val="10"/>
        <rFont val="Times New Roman"/>
        <family val="1"/>
        <charset val="134"/>
      </rPr>
      <t xml:space="preserve"> </t>
    </r>
    <r>
      <rPr>
        <sz val="10"/>
        <rFont val="宋体"/>
        <family val="3"/>
        <charset val="134"/>
      </rPr>
      <t>周燕</t>
    </r>
  </si>
  <si>
    <r>
      <rPr>
        <sz val="10"/>
        <rFont val="Times New Roman"/>
        <family val="1"/>
        <charset val="134"/>
      </rPr>
      <t xml:space="preserve"> </t>
    </r>
    <r>
      <rPr>
        <sz val="10"/>
        <rFont val="宋体"/>
        <family val="3"/>
        <charset val="134"/>
      </rPr>
      <t>云南省昆明市西山区春雨路</t>
    </r>
    <r>
      <rPr>
        <sz val="10"/>
        <rFont val="Times New Roman"/>
        <family val="1"/>
        <charset val="134"/>
      </rPr>
      <t>913</t>
    </r>
    <r>
      <rPr>
        <sz val="10"/>
        <rFont val="宋体"/>
        <family val="3"/>
        <charset val="134"/>
      </rPr>
      <t>号</t>
    </r>
  </si>
  <si>
    <r>
      <rPr>
        <sz val="10"/>
        <rFont val="Times New Roman"/>
        <family val="1"/>
        <charset val="134"/>
      </rPr>
      <t xml:space="preserve"> </t>
    </r>
    <r>
      <rPr>
        <sz val="10"/>
        <rFont val="宋体"/>
        <family val="3"/>
        <charset val="134"/>
      </rPr>
      <t>万小金</t>
    </r>
  </si>
  <si>
    <t>云冶</t>
  </si>
  <si>
    <r>
      <rPr>
        <sz val="10"/>
        <rFont val="Times New Roman"/>
        <family val="1"/>
        <charset val="134"/>
      </rPr>
      <t xml:space="preserve"> </t>
    </r>
    <r>
      <rPr>
        <sz val="10"/>
        <rFont val="宋体"/>
        <family val="3"/>
        <charset val="134"/>
      </rPr>
      <t>化工</t>
    </r>
  </si>
  <si>
    <r>
      <rPr>
        <sz val="10"/>
        <rFont val="Times New Roman"/>
        <family val="1"/>
        <charset val="134"/>
      </rPr>
      <t xml:space="preserve"> </t>
    </r>
    <r>
      <rPr>
        <sz val="10"/>
        <rFont val="宋体"/>
        <family val="3"/>
        <charset val="134"/>
      </rPr>
      <t>主要解决：氯化法钛白粉的应用研究与新产品开发。</t>
    </r>
  </si>
  <si>
    <r>
      <rPr>
        <sz val="10"/>
        <rFont val="Times New Roman"/>
        <family val="1"/>
        <charset val="134"/>
      </rPr>
      <t>1</t>
    </r>
    <r>
      <rPr>
        <sz val="10"/>
        <rFont val="宋体"/>
        <family val="3"/>
        <charset val="134"/>
      </rPr>
      <t>、新立公司通过了国家高新技术企业、云南省科技厅</t>
    </r>
    <r>
      <rPr>
        <sz val="10"/>
        <rFont val="Times New Roman"/>
        <family val="1"/>
        <charset val="134"/>
      </rPr>
      <t>“</t>
    </r>
    <r>
      <rPr>
        <sz val="10"/>
        <rFont val="宋体"/>
        <family val="3"/>
        <charset val="134"/>
      </rPr>
      <t>云南省钛冶金及化工工程技术研究中心</t>
    </r>
    <r>
      <rPr>
        <sz val="10"/>
        <rFont val="Times New Roman"/>
        <family val="1"/>
        <charset val="134"/>
      </rPr>
      <t>”</t>
    </r>
    <r>
      <rPr>
        <sz val="10"/>
        <rFont val="宋体"/>
        <family val="3"/>
        <charset val="134"/>
      </rPr>
      <t>、云南省发改委</t>
    </r>
    <r>
      <rPr>
        <sz val="10"/>
        <rFont val="Times New Roman"/>
        <family val="1"/>
        <charset val="134"/>
      </rPr>
      <t>“</t>
    </r>
    <r>
      <rPr>
        <sz val="10"/>
        <rFont val="宋体"/>
        <family val="3"/>
        <charset val="134"/>
      </rPr>
      <t>云南省钛资源深加工工程技术研究中心</t>
    </r>
    <r>
      <rPr>
        <sz val="10"/>
        <rFont val="Times New Roman"/>
        <family val="1"/>
        <charset val="134"/>
      </rPr>
      <t>”</t>
    </r>
    <r>
      <rPr>
        <sz val="10"/>
        <rFont val="宋体"/>
        <family val="3"/>
        <charset val="134"/>
      </rPr>
      <t xml:space="preserve">、云南省（第七批）创新型试点企业、云南省企业技术中心（第十六批）的认定，建立了李洪钟院士工作站，形成了一套完善的研发平台。
</t>
    </r>
    <r>
      <rPr>
        <sz val="10"/>
        <rFont val="Times New Roman"/>
        <family val="1"/>
        <charset val="134"/>
      </rPr>
      <t>2</t>
    </r>
    <r>
      <rPr>
        <sz val="10"/>
        <rFont val="宋体"/>
        <family val="3"/>
        <charset val="134"/>
      </rPr>
      <t>、注重产学研结合，与德国</t>
    </r>
    <r>
      <rPr>
        <sz val="10"/>
        <rFont val="Times New Roman"/>
        <family val="1"/>
        <charset val="134"/>
      </rPr>
      <t>DEMAG</t>
    </r>
    <r>
      <rPr>
        <sz val="10"/>
        <rFont val="宋体"/>
        <family val="3"/>
        <charset val="134"/>
      </rPr>
      <t xml:space="preserve">公司、云南大学等国内外多家科研院所开展技术交流与合作，拥有强大的科研支撑后盾。
</t>
    </r>
    <r>
      <rPr>
        <sz val="10"/>
        <rFont val="Times New Roman"/>
        <family val="1"/>
        <charset val="134"/>
      </rPr>
      <t>3</t>
    </r>
    <r>
      <rPr>
        <sz val="10"/>
        <rFont val="宋体"/>
        <family val="3"/>
        <charset val="134"/>
      </rPr>
      <t xml:space="preserve">、新立公司为云南省钛产业技术创新战略联盟成员单位，具有联合云南省钛领域骨干企业开展各项研究工作的条件。
</t>
    </r>
    <r>
      <rPr>
        <sz val="10"/>
        <rFont val="Times New Roman"/>
        <family val="1"/>
        <charset val="134"/>
      </rPr>
      <t>4</t>
    </r>
    <r>
      <rPr>
        <sz val="10"/>
        <rFont val="宋体"/>
        <family val="3"/>
        <charset val="134"/>
      </rPr>
      <t>、通过氯化法钛白粉生产线的建设及</t>
    </r>
    <r>
      <rPr>
        <sz val="10"/>
        <rFont val="Times New Roman"/>
        <family val="1"/>
        <charset val="134"/>
      </rPr>
      <t>“</t>
    </r>
    <r>
      <rPr>
        <sz val="10"/>
        <rFont val="宋体"/>
        <family val="3"/>
        <charset val="134"/>
      </rPr>
      <t>外引内培</t>
    </r>
    <r>
      <rPr>
        <sz val="10"/>
        <rFont val="Times New Roman"/>
        <family val="1"/>
        <charset val="134"/>
      </rPr>
      <t>”</t>
    </r>
    <r>
      <rPr>
        <sz val="10"/>
        <rFont val="宋体"/>
        <family val="3"/>
        <charset val="134"/>
      </rPr>
      <t>人才管理机制，聚集了一批在氯化法钛白粉领域具有一定水平的技术人才队伍。</t>
    </r>
  </si>
  <si>
    <t>周树学、乔辉、刘河洲、廖向阳</t>
  </si>
  <si>
    <r>
      <rPr>
        <sz val="10"/>
        <rFont val="Times New Roman"/>
        <family val="1"/>
        <charset val="134"/>
      </rPr>
      <t> </t>
    </r>
    <r>
      <rPr>
        <sz val="10"/>
        <rFont val="宋体"/>
        <family val="3"/>
        <charset val="134"/>
      </rPr>
      <t>李保金</t>
    </r>
  </si>
  <si>
    <t>楚雄安友畜牧业有限公司</t>
  </si>
  <si>
    <t>生物工程、动物科学、市场营销</t>
  </si>
  <si>
    <t>营销咨询、生物技术、动物科学</t>
  </si>
  <si>
    <t>各类农产品的培养技术，有机水稻、有机蔬菜、有机水果、苜宿草、黑麦草等的先进种植技术；农产品研发及精深加工；产品推广；高福利养殖技术</t>
  </si>
  <si>
    <t>本公司具备养殖基地、蔬菜种植基地、研究实验场地、相关研发设备及仪器，并跟云南农业大学及华南农业大学建立合作关系，有一定的技术研发团队</t>
  </si>
  <si>
    <t>江青艳（华南农业大学）</t>
  </si>
  <si>
    <r>
      <rPr>
        <sz val="10"/>
        <rFont val="宋体"/>
        <family val="3"/>
        <charset val="134"/>
      </rPr>
      <t>已有联系</t>
    </r>
    <r>
      <rPr>
        <sz val="10"/>
        <rFont val="Times New Roman"/>
        <family val="1"/>
        <charset val="134"/>
      </rPr>
      <t>;</t>
    </r>
    <r>
      <rPr>
        <sz val="10"/>
        <rFont val="宋体"/>
        <family val="3"/>
        <charset val="134"/>
      </rPr>
      <t>希望帮助联系</t>
    </r>
  </si>
  <si>
    <t>朱磊</t>
  </si>
  <si>
    <r>
      <rPr>
        <sz val="10"/>
        <rFont val="宋体"/>
        <family val="3"/>
        <charset val="134"/>
      </rPr>
      <t>云南省楚雄州南华县龙川镇龙前东路</t>
    </r>
    <r>
      <rPr>
        <sz val="10"/>
        <rFont val="Times New Roman"/>
        <family val="1"/>
        <charset val="134"/>
      </rPr>
      <t>146</t>
    </r>
    <r>
      <rPr>
        <sz val="10"/>
        <rFont val="宋体"/>
        <family val="3"/>
        <charset val="134"/>
      </rPr>
      <t>号</t>
    </r>
  </si>
  <si>
    <t>南华县科技局</t>
  </si>
  <si>
    <t>奚金融</t>
  </si>
  <si>
    <t>希望能在云南省第二届科技入滇会议上，进一步强化技术人才合作战略联盟，实现本公司技术人才队伍创新。</t>
  </si>
  <si>
    <t>楚雄德尔思紫胶有限公司</t>
  </si>
  <si>
    <t>高分子化学</t>
  </si>
  <si>
    <t>紫胶高分子混合物分离纯化，紫胶各组分物理化学性质测定，紫胶深加工应用产品开发。</t>
  </si>
  <si>
    <r>
      <rPr>
        <sz val="10"/>
        <rFont val="宋体"/>
        <family val="3"/>
        <charset val="134"/>
      </rPr>
      <t>公司于</t>
    </r>
    <r>
      <rPr>
        <sz val="10"/>
        <rFont val="Times New Roman"/>
        <family val="1"/>
        <charset val="134"/>
      </rPr>
      <t>2013</t>
    </r>
    <r>
      <rPr>
        <sz val="10"/>
        <rFont val="宋体"/>
        <family val="3"/>
        <charset val="134"/>
      </rPr>
      <t>年认定为省级林业龙头企业，主要产品有：高纯紫胶、紫胶蜡；食品级紫胶、紫胶红色素；紫胶桐酸等。目前承担国家级科研项目一个，省级科技项目一个。公司技术中心拥有研发人员</t>
    </r>
    <r>
      <rPr>
        <sz val="10"/>
        <rFont val="Times New Roman"/>
        <family val="1"/>
        <charset val="134"/>
      </rPr>
      <t>12</t>
    </r>
    <r>
      <rPr>
        <sz val="10"/>
        <rFont val="宋体"/>
        <family val="3"/>
        <charset val="134"/>
      </rPr>
      <t>人，紫胶产品开发所需的产品检测及中试设备齐全，</t>
    </r>
    <r>
      <rPr>
        <sz val="10"/>
        <rFont val="Times New Roman"/>
        <family val="1"/>
        <charset val="134"/>
      </rPr>
      <t>2013</t>
    </r>
    <r>
      <rPr>
        <sz val="10"/>
        <rFont val="宋体"/>
        <family val="3"/>
        <charset val="134"/>
      </rPr>
      <t>年被认定为州级技术中心，具有较强研发及成果转化能力。</t>
    </r>
  </si>
  <si>
    <t>黄明贤</t>
  </si>
  <si>
    <t>和国荣</t>
  </si>
  <si>
    <t>0878-5341688</t>
  </si>
  <si>
    <t>0878-5341888</t>
  </si>
  <si>
    <t>heguorong@des-shellac.com</t>
  </si>
  <si>
    <t>牟定县共和镇大新村</t>
  </si>
  <si>
    <t>楚雄州科技局</t>
  </si>
  <si>
    <t>郭绍云</t>
  </si>
  <si>
    <t>黄明贤为郑州大学特聘教授，国家特聘专家。目前公司正积极申请建立云南省黄明贤专家工作站。</t>
  </si>
  <si>
    <t>楚雄宏桂绿色食品有限公司</t>
  </si>
  <si>
    <t>食用菌精深加工</t>
  </si>
  <si>
    <t>提供研究技术指导及新产品研发试验</t>
  </si>
  <si>
    <r>
      <rPr>
        <sz val="10"/>
        <rFont val="宋体"/>
        <family val="3"/>
        <charset val="134"/>
      </rPr>
      <t>公司有技术研发人员</t>
    </r>
    <r>
      <rPr>
        <sz val="10"/>
        <rFont val="Times New Roman"/>
        <family val="1"/>
        <charset val="134"/>
      </rPr>
      <t>12</t>
    </r>
    <r>
      <rPr>
        <sz val="10"/>
        <rFont val="宋体"/>
        <family val="3"/>
        <charset val="134"/>
      </rPr>
      <t>人，占技术中心员工总数</t>
    </r>
    <r>
      <rPr>
        <sz val="10"/>
        <rFont val="Times New Roman"/>
        <family val="1"/>
        <charset val="134"/>
      </rPr>
      <t>17.9%</t>
    </r>
    <r>
      <rPr>
        <sz val="10"/>
        <rFont val="宋体"/>
        <family val="3"/>
        <charset val="134"/>
      </rPr>
      <t>。聘请国内野生菌类的知名专家学者</t>
    </r>
    <r>
      <rPr>
        <sz val="10"/>
        <rFont val="Times New Roman"/>
        <family val="1"/>
        <charset val="134"/>
      </rPr>
      <t>5</t>
    </r>
    <r>
      <rPr>
        <sz val="10"/>
        <rFont val="宋体"/>
        <family val="3"/>
        <charset val="134"/>
      </rPr>
      <t>人，是我公司技术中心的核心创新团队。公司承担过《云南珍贵野生食用菌加工产品开发与示范》等</t>
    </r>
    <r>
      <rPr>
        <sz val="10"/>
        <rFont val="Times New Roman"/>
        <family val="1"/>
        <charset val="134"/>
      </rPr>
      <t>2</t>
    </r>
    <r>
      <rPr>
        <sz val="10"/>
        <rFont val="宋体"/>
        <family val="3"/>
        <charset val="134"/>
      </rPr>
      <t>项科技富民强县项目，</t>
    </r>
    <r>
      <rPr>
        <sz val="10"/>
        <rFont val="Times New Roman"/>
        <family val="1"/>
        <charset val="134"/>
      </rPr>
      <t>1</t>
    </r>
    <r>
      <rPr>
        <sz val="10"/>
        <rFont val="宋体"/>
        <family val="3"/>
        <charset val="134"/>
      </rPr>
      <t>项省级科技人员服务企业项目，目前正在承担</t>
    </r>
    <r>
      <rPr>
        <sz val="10"/>
        <rFont val="Times New Roman"/>
        <family val="1"/>
        <charset val="134"/>
      </rPr>
      <t>“</t>
    </r>
    <r>
      <rPr>
        <sz val="10"/>
        <rFont val="宋体"/>
        <family val="3"/>
        <charset val="134"/>
      </rPr>
      <t>十二五</t>
    </r>
    <r>
      <rPr>
        <sz val="10"/>
        <rFont val="Times New Roman"/>
        <family val="1"/>
        <charset val="134"/>
      </rPr>
      <t>”</t>
    </r>
    <r>
      <rPr>
        <sz val="10"/>
        <rFont val="宋体"/>
        <family val="3"/>
        <charset val="134"/>
      </rPr>
      <t>国家科技支撑计划项目。公司拥有已授权的自主研发发明专利</t>
    </r>
    <r>
      <rPr>
        <sz val="10"/>
        <rFont val="Times New Roman"/>
        <family val="1"/>
        <charset val="134"/>
      </rPr>
      <t>3</t>
    </r>
    <r>
      <rPr>
        <sz val="10"/>
        <rFont val="宋体"/>
        <family val="3"/>
        <charset val="134"/>
      </rPr>
      <t>项，正在受理发明专利</t>
    </r>
    <r>
      <rPr>
        <sz val="10"/>
        <rFont val="Times New Roman"/>
        <family val="1"/>
        <charset val="134"/>
      </rPr>
      <t>2</t>
    </r>
    <r>
      <rPr>
        <sz val="10"/>
        <rFont val="宋体"/>
        <family val="3"/>
        <charset val="134"/>
      </rPr>
      <t>项，为产品的创新和研发提供了基础。</t>
    </r>
  </si>
  <si>
    <t>王贺祥</t>
  </si>
  <si>
    <t>李颜君</t>
  </si>
  <si>
    <t>0878-3164967</t>
  </si>
  <si>
    <t>cxhggs@163.com</t>
  </si>
  <si>
    <t>云南省楚雄市富民工业园区</t>
  </si>
  <si>
    <t>楚雄州科技局工高科</t>
  </si>
  <si>
    <t>0878-3369688</t>
  </si>
  <si>
    <t>中国农业大学博士生导师</t>
  </si>
  <si>
    <t>公司拟进行的蜂蜜茶饮料、蜂胶软胶囊、蜂王浆冻干粉、蜂蜜化妆品等的技术生产工艺研发，需蜂产品、生物科技等方面专家及实用技术人才。</t>
  </si>
  <si>
    <t>聘请云南农业大学蜂学院、食品学院专家进行指导</t>
  </si>
  <si>
    <t>大姚欣杰食品有限公司</t>
  </si>
  <si>
    <t>高原特色农业</t>
  </si>
  <si>
    <t>农产品深加工</t>
  </si>
  <si>
    <t>在产品研发以及新产品的推广存在人员缺乏。需要相关方面的实用技术人才。</t>
  </si>
  <si>
    <t>云南农业大学技术人员指导工作。</t>
  </si>
  <si>
    <t>王宗杰</t>
  </si>
  <si>
    <t>云南省楚雄州大姚县金碧工业园区</t>
  </si>
  <si>
    <t>元谋艾莱克食品有限责任公司</t>
  </si>
  <si>
    <t>本公司生产专业技术管理人才缺乏，新产品研发项目少。需要有相关生产专业技术管理人才和新产品研发人员加入。</t>
  </si>
  <si>
    <t>本公司有优越的厂房和生产设备，生产量和相关的节能环保设施配备到位。</t>
  </si>
  <si>
    <t>岳树美</t>
  </si>
  <si>
    <r>
      <rPr>
        <sz val="10"/>
        <rFont val="Times New Roman"/>
        <family val="1"/>
        <charset val="134"/>
      </rPr>
      <t>0878</t>
    </r>
    <r>
      <rPr>
        <sz val="10"/>
        <rFont val="宋体"/>
        <family val="3"/>
        <charset val="134"/>
      </rPr>
      <t>－</t>
    </r>
    <r>
      <rPr>
        <sz val="10"/>
        <rFont val="Times New Roman"/>
        <family val="1"/>
        <charset val="134"/>
      </rPr>
      <t>8353516</t>
    </r>
  </si>
  <si>
    <r>
      <rPr>
        <sz val="10"/>
        <rFont val="Times New Roman"/>
        <family val="1"/>
        <charset val="134"/>
      </rPr>
      <t>0878</t>
    </r>
    <r>
      <rPr>
        <sz val="10"/>
        <rFont val="宋体"/>
        <family val="3"/>
        <charset val="134"/>
      </rPr>
      <t>－</t>
    </r>
    <r>
      <rPr>
        <sz val="10"/>
        <rFont val="Times New Roman"/>
        <family val="1"/>
        <charset val="134"/>
      </rPr>
      <t>8383516</t>
    </r>
  </si>
  <si>
    <t>元谋县黄瓜园镇苴林猴街</t>
  </si>
  <si>
    <t>黄钰婷</t>
  </si>
  <si>
    <r>
      <rPr>
        <sz val="10"/>
        <rFont val="Times New Roman"/>
        <family val="1"/>
        <charset val="134"/>
      </rPr>
      <t>0878</t>
    </r>
    <r>
      <rPr>
        <sz val="10"/>
        <rFont val="宋体"/>
        <family val="3"/>
        <charset val="134"/>
      </rPr>
      <t>－</t>
    </r>
    <r>
      <rPr>
        <sz val="10"/>
        <rFont val="Times New Roman"/>
        <family val="1"/>
        <charset val="134"/>
      </rPr>
      <t>8353088</t>
    </r>
  </si>
  <si>
    <t>希望帮助联系相关的人才</t>
  </si>
  <si>
    <t>云南和创药业有限公司</t>
  </si>
  <si>
    <t>提取技术</t>
  </si>
  <si>
    <r>
      <rPr>
        <sz val="10"/>
        <rFont val="Times New Roman"/>
        <family val="1"/>
        <charset val="134"/>
      </rPr>
      <t xml:space="preserve">  </t>
    </r>
    <r>
      <rPr>
        <sz val="10"/>
        <rFont val="宋体"/>
        <family val="3"/>
        <charset val="134"/>
      </rPr>
      <t>多个品种药材的提取加工工艺，更精深一步的提取工艺方法。</t>
    </r>
  </si>
  <si>
    <r>
      <rPr>
        <sz val="10"/>
        <rFont val="宋体"/>
        <family val="3"/>
        <charset val="134"/>
      </rPr>
      <t>公司拥有三个标准化的生产车间，</t>
    </r>
    <r>
      <rPr>
        <sz val="10"/>
        <rFont val="Times New Roman"/>
        <family val="1"/>
        <charset val="134"/>
      </rPr>
      <t>5000</t>
    </r>
    <r>
      <rPr>
        <sz val="10"/>
        <rFont val="宋体"/>
        <family val="3"/>
        <charset val="134"/>
      </rPr>
      <t>多平米的多功能实验室和完善的硬件设施和软件设施。有多名专业技术人员做支撑。</t>
    </r>
  </si>
  <si>
    <t>李从华</t>
  </si>
  <si>
    <t>武定县科学技术局</t>
  </si>
  <si>
    <t>罗绍德</t>
  </si>
  <si>
    <r>
      <rPr>
        <sz val="10"/>
        <rFont val="Times New Roman"/>
        <family val="1"/>
        <charset val="134"/>
      </rPr>
      <t>0878</t>
    </r>
    <r>
      <rPr>
        <sz val="10"/>
        <rFont val="宋体"/>
        <family val="3"/>
        <charset val="134"/>
      </rPr>
      <t>－</t>
    </r>
    <r>
      <rPr>
        <sz val="10"/>
        <rFont val="Times New Roman"/>
        <family val="1"/>
        <charset val="134"/>
      </rPr>
      <t>8711304</t>
    </r>
  </si>
  <si>
    <t>云南森源化工有限公司</t>
  </si>
  <si>
    <r>
      <rPr>
        <sz val="10"/>
        <rFont val="宋体"/>
        <family val="3"/>
        <charset val="134"/>
      </rPr>
      <t>年产</t>
    </r>
    <r>
      <rPr>
        <sz val="10"/>
        <rFont val="Times New Roman"/>
        <family val="1"/>
        <charset val="134"/>
      </rPr>
      <t>10000</t>
    </r>
    <r>
      <rPr>
        <sz val="10"/>
        <rFont val="宋体"/>
        <family val="3"/>
        <charset val="134"/>
      </rPr>
      <t>吨浅色高软化点松香增粘树脂产业化。主要是</t>
    </r>
    <r>
      <rPr>
        <sz val="10"/>
        <rFont val="Times New Roman"/>
        <family val="1"/>
        <charset val="134"/>
      </rPr>
      <t>4</t>
    </r>
    <r>
      <rPr>
        <sz val="10"/>
        <rFont val="宋体"/>
        <family val="3"/>
        <charset val="134"/>
      </rPr>
      <t>个方面的研究难题：</t>
    </r>
    <r>
      <rPr>
        <sz val="10"/>
        <rFont val="Times New Roman"/>
        <family val="1"/>
        <charset val="134"/>
      </rPr>
      <t>1</t>
    </r>
    <r>
      <rPr>
        <sz val="10"/>
        <rFont val="宋体"/>
        <family val="3"/>
        <charset val="134"/>
      </rPr>
      <t>、松香的精制预处理。</t>
    </r>
    <r>
      <rPr>
        <sz val="10"/>
        <rFont val="Times New Roman"/>
        <family val="1"/>
        <charset val="134"/>
      </rPr>
      <t>2</t>
    </r>
    <r>
      <rPr>
        <sz val="10"/>
        <rFont val="宋体"/>
        <family val="3"/>
        <charset val="134"/>
      </rPr>
      <t>、松香的加成反应。</t>
    </r>
    <r>
      <rPr>
        <sz val="10"/>
        <rFont val="Times New Roman"/>
        <family val="1"/>
        <charset val="134"/>
      </rPr>
      <t>3</t>
    </r>
    <r>
      <rPr>
        <sz val="10"/>
        <rFont val="宋体"/>
        <family val="3"/>
        <charset val="134"/>
      </rPr>
      <t>、松香的酯化反应。</t>
    </r>
    <r>
      <rPr>
        <sz val="10"/>
        <rFont val="Times New Roman"/>
        <family val="1"/>
        <charset val="134"/>
      </rPr>
      <t>4</t>
    </r>
    <r>
      <rPr>
        <sz val="10"/>
        <rFont val="宋体"/>
        <family val="3"/>
        <charset val="134"/>
      </rPr>
      <t>、酯化产物的精制。</t>
    </r>
  </si>
  <si>
    <r>
      <rPr>
        <sz val="10"/>
        <rFont val="Times New Roman"/>
        <family val="1"/>
        <charset val="134"/>
      </rPr>
      <t>1</t>
    </r>
    <r>
      <rPr>
        <sz val="10"/>
        <rFont val="宋体"/>
        <family val="3"/>
        <charset val="134"/>
      </rPr>
      <t xml:space="preserve">、向院士及其团队提供所需的生活条件；
</t>
    </r>
    <r>
      <rPr>
        <sz val="10"/>
        <rFont val="Times New Roman"/>
        <family val="1"/>
        <charset val="134"/>
      </rPr>
      <t>2</t>
    </r>
    <r>
      <rPr>
        <sz val="10"/>
        <rFont val="宋体"/>
        <family val="3"/>
        <charset val="134"/>
      </rPr>
      <t xml:space="preserve">、供专业实验室一个；
</t>
    </r>
    <r>
      <rPr>
        <sz val="10"/>
        <rFont val="Times New Roman"/>
        <family val="1"/>
        <charset val="134"/>
      </rPr>
      <t>3</t>
    </r>
    <r>
      <rPr>
        <sz val="10"/>
        <rFont val="宋体"/>
        <family val="3"/>
        <charset val="134"/>
      </rPr>
      <t>、依托现有</t>
    </r>
    <r>
      <rPr>
        <sz val="10"/>
        <rFont val="Times New Roman"/>
        <family val="1"/>
        <charset val="134"/>
      </rPr>
      <t>3</t>
    </r>
    <r>
      <rPr>
        <sz val="10"/>
        <rFont val="宋体"/>
        <family val="3"/>
        <charset val="134"/>
      </rPr>
      <t>万吨脂松香、</t>
    </r>
    <r>
      <rPr>
        <sz val="10"/>
        <rFont val="Times New Roman"/>
        <family val="1"/>
        <charset val="134"/>
      </rPr>
      <t>2</t>
    </r>
    <r>
      <rPr>
        <sz val="10"/>
        <rFont val="宋体"/>
        <family val="3"/>
        <charset val="134"/>
      </rPr>
      <t>万吨歧化松香、</t>
    </r>
    <r>
      <rPr>
        <sz val="10"/>
        <rFont val="Times New Roman"/>
        <family val="1"/>
        <charset val="134"/>
      </rPr>
      <t>2</t>
    </r>
    <r>
      <rPr>
        <sz val="10"/>
        <rFont val="宋体"/>
        <family val="3"/>
        <charset val="134"/>
      </rPr>
      <t>万吨</t>
    </r>
    <r>
      <rPr>
        <sz val="10"/>
        <rFont val="Times New Roman"/>
        <family val="1"/>
        <charset val="134"/>
      </rPr>
      <t>ABS</t>
    </r>
    <r>
      <rPr>
        <sz val="10"/>
        <rFont val="宋体"/>
        <family val="3"/>
        <charset val="134"/>
      </rPr>
      <t xml:space="preserve">专用歧化松香生产线，为实验提供中试、大试条件；
</t>
    </r>
    <r>
      <rPr>
        <sz val="10"/>
        <rFont val="Times New Roman"/>
        <family val="1"/>
        <charset val="134"/>
      </rPr>
      <t>4</t>
    </r>
    <r>
      <rPr>
        <sz val="10"/>
        <rFont val="宋体"/>
        <family val="3"/>
        <charset val="134"/>
      </rPr>
      <t>、配备必要技术服务人员。</t>
    </r>
  </si>
  <si>
    <t>宋湛谦</t>
  </si>
  <si>
    <t>徐传慧</t>
  </si>
  <si>
    <t>xch13577818888@163.com</t>
  </si>
  <si>
    <t>楚雄州双柏县工业园区</t>
  </si>
  <si>
    <t>云南新丝路茧丝绸有限公司</t>
  </si>
  <si>
    <t>特色新蚕品种研发</t>
  </si>
  <si>
    <r>
      <rPr>
        <sz val="10"/>
        <rFont val="Times New Roman"/>
        <family val="1"/>
        <charset val="134"/>
      </rPr>
      <t>1</t>
    </r>
    <r>
      <rPr>
        <sz val="10"/>
        <rFont val="宋体"/>
        <family val="3"/>
        <charset val="134"/>
      </rPr>
      <t>、育种理论支持；</t>
    </r>
    <r>
      <rPr>
        <sz val="10"/>
        <rFont val="Times New Roman"/>
        <family val="1"/>
        <charset val="134"/>
      </rPr>
      <t>2</t>
    </r>
    <r>
      <rPr>
        <sz val="10"/>
        <rFont val="宋体"/>
        <family val="3"/>
        <charset val="134"/>
      </rPr>
      <t>、技术指导支持；</t>
    </r>
    <r>
      <rPr>
        <sz val="10"/>
        <rFont val="Times New Roman"/>
        <family val="1"/>
        <charset val="134"/>
      </rPr>
      <t>3</t>
    </r>
    <r>
      <rPr>
        <sz val="10"/>
        <rFont val="宋体"/>
        <family val="3"/>
        <charset val="134"/>
      </rPr>
      <t>、实际技术操作的规程的制定</t>
    </r>
  </si>
  <si>
    <r>
      <rPr>
        <sz val="10"/>
        <rFont val="宋体"/>
        <family val="3"/>
        <charset val="134"/>
      </rPr>
      <t>云南新丝路茧丝绸有限公司于</t>
    </r>
    <r>
      <rPr>
        <sz val="10"/>
        <rFont val="Times New Roman"/>
        <family val="1"/>
        <charset val="134"/>
      </rPr>
      <t>2008</t>
    </r>
    <r>
      <rPr>
        <sz val="10"/>
        <rFont val="宋体"/>
        <family val="3"/>
        <charset val="134"/>
      </rPr>
      <t>年</t>
    </r>
    <r>
      <rPr>
        <sz val="10"/>
        <rFont val="Times New Roman"/>
        <family val="1"/>
        <charset val="134"/>
      </rPr>
      <t>3</t>
    </r>
    <r>
      <rPr>
        <sz val="10"/>
        <rFont val="宋体"/>
        <family val="3"/>
        <charset val="134"/>
      </rPr>
      <t>月在大姚县成立，</t>
    </r>
    <r>
      <rPr>
        <sz val="10"/>
        <rFont val="Times New Roman"/>
        <family val="1"/>
        <charset val="134"/>
      </rPr>
      <t>2009</t>
    </r>
    <r>
      <rPr>
        <sz val="10"/>
        <rFont val="宋体"/>
        <family val="3"/>
        <charset val="134"/>
      </rPr>
      <t>年被评为州级农业龙头企业，</t>
    </r>
    <r>
      <rPr>
        <sz val="10"/>
        <rFont val="Times New Roman"/>
        <family val="1"/>
        <charset val="134"/>
      </rPr>
      <t>2011</t>
    </r>
    <r>
      <rPr>
        <sz val="10"/>
        <rFont val="宋体"/>
        <family val="3"/>
        <charset val="134"/>
      </rPr>
      <t>年被授予省级规模企业。公司现有员工</t>
    </r>
    <r>
      <rPr>
        <sz val="10"/>
        <rFont val="Times New Roman"/>
        <family val="1"/>
        <charset val="134"/>
      </rPr>
      <t>321</t>
    </r>
    <r>
      <rPr>
        <sz val="10"/>
        <rFont val="宋体"/>
        <family val="3"/>
        <charset val="134"/>
      </rPr>
      <t>人，其中具有蚕桑高级职称</t>
    </r>
    <r>
      <rPr>
        <sz val="10"/>
        <rFont val="Times New Roman"/>
        <family val="1"/>
        <charset val="134"/>
      </rPr>
      <t>6</t>
    </r>
    <r>
      <rPr>
        <sz val="10"/>
        <rFont val="宋体"/>
        <family val="3"/>
        <charset val="134"/>
      </rPr>
      <t>人，中级职称</t>
    </r>
    <r>
      <rPr>
        <sz val="10"/>
        <rFont val="Times New Roman"/>
        <family val="1"/>
        <charset val="134"/>
      </rPr>
      <t>15</t>
    </r>
    <r>
      <rPr>
        <sz val="10"/>
        <rFont val="宋体"/>
        <family val="3"/>
        <charset val="134"/>
      </rPr>
      <t>人，从事蚕种筛选繁育的科技人员</t>
    </r>
    <r>
      <rPr>
        <sz val="10"/>
        <rFont val="Times New Roman"/>
        <family val="1"/>
        <charset val="134"/>
      </rPr>
      <t>16</t>
    </r>
    <r>
      <rPr>
        <sz val="10"/>
        <rFont val="宋体"/>
        <family val="3"/>
        <charset val="134"/>
      </rPr>
      <t>人。至</t>
    </r>
    <r>
      <rPr>
        <sz val="10"/>
        <rFont val="Times New Roman"/>
        <family val="1"/>
        <charset val="134"/>
      </rPr>
      <t>2013</t>
    </r>
    <r>
      <rPr>
        <sz val="10"/>
        <rFont val="宋体"/>
        <family val="3"/>
        <charset val="134"/>
      </rPr>
      <t>年公司推广细纤度新品种</t>
    </r>
    <r>
      <rPr>
        <sz val="10"/>
        <rFont val="Times New Roman"/>
        <family val="1"/>
        <charset val="134"/>
      </rPr>
      <t>18820</t>
    </r>
    <r>
      <rPr>
        <sz val="10"/>
        <rFont val="宋体"/>
        <family val="3"/>
        <charset val="134"/>
      </rPr>
      <t>张，</t>
    </r>
    <r>
      <rPr>
        <sz val="10"/>
        <rFont val="Times New Roman"/>
        <family val="1"/>
        <charset val="134"/>
      </rPr>
      <t>2013</t>
    </r>
    <r>
      <rPr>
        <sz val="10"/>
        <rFont val="宋体"/>
        <family val="3"/>
        <charset val="134"/>
      </rPr>
      <t>年销售额突破</t>
    </r>
    <r>
      <rPr>
        <sz val="10"/>
        <rFont val="Times New Roman"/>
        <family val="1"/>
        <charset val="134"/>
      </rPr>
      <t>6154.86</t>
    </r>
    <r>
      <rPr>
        <sz val="10"/>
        <rFont val="宋体"/>
        <family val="3"/>
        <charset val="134"/>
      </rPr>
      <t>万元。其母公司南通市新丝路蚕业有限公司是全国唯一承担国家蚕桑体系试验站任务的企业。</t>
    </r>
  </si>
  <si>
    <r>
      <rPr>
        <sz val="10"/>
        <rFont val="宋体"/>
        <family val="3"/>
        <charset val="134"/>
      </rPr>
      <t>苏</t>
    </r>
    <r>
      <rPr>
        <sz val="10"/>
        <rFont val="Times New Roman"/>
        <family val="1"/>
        <charset val="134"/>
      </rPr>
      <t xml:space="preserve"> </t>
    </r>
    <r>
      <rPr>
        <sz val="10"/>
        <rFont val="宋体"/>
        <family val="3"/>
        <charset val="134"/>
      </rPr>
      <t>州</t>
    </r>
    <r>
      <rPr>
        <sz val="10"/>
        <rFont val="Times New Roman"/>
        <family val="1"/>
        <charset val="134"/>
      </rPr>
      <t xml:space="preserve"> </t>
    </r>
    <r>
      <rPr>
        <sz val="10"/>
        <rFont val="宋体"/>
        <family val="3"/>
        <charset val="134"/>
      </rPr>
      <t>大</t>
    </r>
    <r>
      <rPr>
        <sz val="10"/>
        <rFont val="Times New Roman"/>
        <family val="1"/>
        <charset val="134"/>
      </rPr>
      <t xml:space="preserve"> </t>
    </r>
    <r>
      <rPr>
        <sz val="10"/>
        <rFont val="宋体"/>
        <family val="3"/>
        <charset val="134"/>
      </rPr>
      <t>学</t>
    </r>
    <r>
      <rPr>
        <sz val="10"/>
        <rFont val="Times New Roman"/>
        <family val="1"/>
        <charset val="134"/>
      </rPr>
      <t xml:space="preserve"> </t>
    </r>
    <r>
      <rPr>
        <sz val="10"/>
        <rFont val="宋体"/>
        <family val="3"/>
        <charset val="134"/>
      </rPr>
      <t>蚕</t>
    </r>
    <r>
      <rPr>
        <sz val="10"/>
        <rFont val="Times New Roman"/>
        <family val="1"/>
        <charset val="134"/>
      </rPr>
      <t xml:space="preserve"> </t>
    </r>
    <r>
      <rPr>
        <sz val="10"/>
        <rFont val="宋体"/>
        <family val="3"/>
        <charset val="134"/>
      </rPr>
      <t>桑</t>
    </r>
    <r>
      <rPr>
        <sz val="10"/>
        <rFont val="Times New Roman"/>
        <family val="1"/>
        <charset val="134"/>
      </rPr>
      <t xml:space="preserve"> </t>
    </r>
    <r>
      <rPr>
        <sz val="10"/>
        <rFont val="宋体"/>
        <family val="3"/>
        <charset val="134"/>
      </rPr>
      <t>研</t>
    </r>
    <r>
      <rPr>
        <sz val="10"/>
        <rFont val="Times New Roman"/>
        <family val="1"/>
        <charset val="134"/>
      </rPr>
      <t xml:space="preserve"> </t>
    </r>
    <r>
      <rPr>
        <sz val="10"/>
        <rFont val="宋体"/>
        <family val="3"/>
        <charset val="134"/>
      </rPr>
      <t>究</t>
    </r>
    <r>
      <rPr>
        <sz val="10"/>
        <rFont val="Times New Roman"/>
        <family val="1"/>
        <charset val="134"/>
      </rPr>
      <t xml:space="preserve"> </t>
    </r>
    <r>
      <rPr>
        <sz val="10"/>
        <rFont val="宋体"/>
        <family val="3"/>
        <charset val="134"/>
      </rPr>
      <t>所</t>
    </r>
    <r>
      <rPr>
        <sz val="10"/>
        <rFont val="Times New Roman"/>
        <family val="1"/>
        <charset val="134"/>
      </rPr>
      <t xml:space="preserve"> </t>
    </r>
    <r>
      <rPr>
        <sz val="10"/>
        <rFont val="宋体"/>
        <family val="3"/>
        <charset val="134"/>
      </rPr>
      <t>所</t>
    </r>
    <r>
      <rPr>
        <sz val="10"/>
        <rFont val="Times New Roman"/>
        <family val="1"/>
        <charset val="134"/>
      </rPr>
      <t xml:space="preserve"> </t>
    </r>
    <r>
      <rPr>
        <sz val="10"/>
        <rFont val="宋体"/>
        <family val="3"/>
        <charset val="134"/>
      </rPr>
      <t>长</t>
    </r>
    <r>
      <rPr>
        <sz val="10"/>
        <rFont val="Times New Roman"/>
        <family val="1"/>
        <charset val="134"/>
      </rPr>
      <t xml:space="preserve"> </t>
    </r>
    <r>
      <rPr>
        <sz val="10"/>
        <rFont val="宋体"/>
        <family val="3"/>
        <charset val="134"/>
      </rPr>
      <t>：</t>
    </r>
    <r>
      <rPr>
        <sz val="10"/>
        <rFont val="Times New Roman"/>
        <family val="1"/>
        <charset val="134"/>
      </rPr>
      <t xml:space="preserve">  </t>
    </r>
    <r>
      <rPr>
        <sz val="10"/>
        <rFont val="宋体"/>
        <family val="3"/>
        <charset val="134"/>
      </rPr>
      <t>沈卫德，教授，博士生导师。技</t>
    </r>
    <r>
      <rPr>
        <sz val="10"/>
        <rFont val="Times New Roman"/>
        <family val="1"/>
        <charset val="134"/>
      </rPr>
      <t xml:space="preserve"> </t>
    </r>
    <r>
      <rPr>
        <sz val="10"/>
        <rFont val="宋体"/>
        <family val="3"/>
        <charset val="134"/>
      </rPr>
      <t>术</t>
    </r>
    <r>
      <rPr>
        <sz val="10"/>
        <rFont val="Times New Roman"/>
        <family val="1"/>
        <charset val="134"/>
      </rPr>
      <t xml:space="preserve"> </t>
    </r>
    <r>
      <rPr>
        <sz val="10"/>
        <rFont val="宋体"/>
        <family val="3"/>
        <charset val="134"/>
      </rPr>
      <t>负</t>
    </r>
    <r>
      <rPr>
        <sz val="10"/>
        <rFont val="Times New Roman"/>
        <family val="1"/>
        <charset val="134"/>
      </rPr>
      <t xml:space="preserve"> </t>
    </r>
    <r>
      <rPr>
        <sz val="10"/>
        <rFont val="宋体"/>
        <family val="3"/>
        <charset val="134"/>
      </rPr>
      <t>责</t>
    </r>
    <r>
      <rPr>
        <sz val="10"/>
        <rFont val="Times New Roman"/>
        <family val="1"/>
        <charset val="134"/>
      </rPr>
      <t xml:space="preserve"> </t>
    </r>
    <r>
      <rPr>
        <sz val="10"/>
        <rFont val="宋体"/>
        <family val="3"/>
        <charset val="134"/>
      </rPr>
      <t>人</t>
    </r>
    <r>
      <rPr>
        <sz val="10"/>
        <rFont val="Times New Roman"/>
        <family val="1"/>
        <charset val="134"/>
      </rPr>
      <t xml:space="preserve"> </t>
    </r>
    <r>
      <rPr>
        <sz val="10"/>
        <rFont val="宋体"/>
        <family val="3"/>
        <charset val="134"/>
      </rPr>
      <t>：</t>
    </r>
    <r>
      <rPr>
        <sz val="10"/>
        <rFont val="Times New Roman"/>
        <family val="1"/>
        <charset val="134"/>
      </rPr>
      <t xml:space="preserve">  </t>
    </r>
    <r>
      <rPr>
        <sz val="10"/>
        <rFont val="宋体"/>
        <family val="3"/>
        <charset val="134"/>
      </rPr>
      <t>李</t>
    </r>
    <r>
      <rPr>
        <sz val="10"/>
        <rFont val="Times New Roman"/>
        <family val="1"/>
        <charset val="134"/>
      </rPr>
      <t xml:space="preserve">  </t>
    </r>
    <r>
      <rPr>
        <sz val="10"/>
        <rFont val="宋体"/>
        <family val="3"/>
        <charset val="134"/>
      </rPr>
      <t>兵，副教授，博士。</t>
    </r>
  </si>
  <si>
    <t>邱训国、陈璐</t>
  </si>
  <si>
    <t>李学鹏</t>
  </si>
  <si>
    <t>楚雄市人民医院</t>
  </si>
  <si>
    <t>医院临床</t>
  </si>
  <si>
    <r>
      <rPr>
        <sz val="10"/>
        <rFont val="Times New Roman"/>
        <family val="1"/>
        <charset val="134"/>
      </rPr>
      <t>1</t>
    </r>
    <r>
      <rPr>
        <sz val="10"/>
        <rFont val="宋体"/>
        <family val="3"/>
        <charset val="134"/>
      </rPr>
      <t xml:space="preserve">、营养干预在高血压病治疗中的临床观察
</t>
    </r>
    <r>
      <rPr>
        <sz val="10"/>
        <rFont val="Times New Roman"/>
        <family val="1"/>
        <charset val="134"/>
      </rPr>
      <t>2</t>
    </r>
    <r>
      <rPr>
        <sz val="10"/>
        <rFont val="宋体"/>
        <family val="3"/>
        <charset val="134"/>
      </rPr>
      <t xml:space="preserve">、营养干预在糖尿病治疗中的临床观察
</t>
    </r>
    <r>
      <rPr>
        <sz val="10"/>
        <rFont val="Times New Roman"/>
        <family val="1"/>
        <charset val="134"/>
      </rPr>
      <t>3</t>
    </r>
    <r>
      <rPr>
        <sz val="10"/>
        <rFont val="宋体"/>
        <family val="3"/>
        <charset val="134"/>
      </rPr>
      <t>、营养干预在高血脂治疗中的临床观察</t>
    </r>
  </si>
  <si>
    <r>
      <rPr>
        <sz val="10"/>
        <rFont val="宋体"/>
        <family val="3"/>
        <charset val="134"/>
      </rPr>
      <t>楚雄市医院是一所综合性公立医院，经过多年的发展医院已初具规模</t>
    </r>
    <r>
      <rPr>
        <sz val="10"/>
        <rFont val="Times New Roman"/>
        <family val="1"/>
        <charset val="134"/>
      </rPr>
      <t>,</t>
    </r>
    <r>
      <rPr>
        <sz val="10"/>
        <rFont val="宋体"/>
        <family val="3"/>
        <charset val="134"/>
      </rPr>
      <t>人才聚集、业务精湛、设备完善、功能齐全；集医疗、科研、教学、社区服务为一体。开设病床</t>
    </r>
    <r>
      <rPr>
        <sz val="10"/>
        <rFont val="Times New Roman"/>
        <family val="1"/>
        <charset val="134"/>
      </rPr>
      <t>240</t>
    </r>
    <r>
      <rPr>
        <sz val="10"/>
        <rFont val="宋体"/>
        <family val="3"/>
        <charset val="134"/>
      </rPr>
      <t>张</t>
    </r>
    <r>
      <rPr>
        <sz val="10"/>
        <rFont val="Times New Roman"/>
        <family val="1"/>
        <charset val="134"/>
      </rPr>
      <t>(</t>
    </r>
    <r>
      <rPr>
        <sz val="10"/>
        <rFont val="宋体"/>
        <family val="3"/>
        <charset val="134"/>
      </rPr>
      <t>新区开业可增到</t>
    </r>
    <r>
      <rPr>
        <sz val="10"/>
        <rFont val="Times New Roman"/>
        <family val="1"/>
        <charset val="134"/>
      </rPr>
      <t>500</t>
    </r>
    <r>
      <rPr>
        <sz val="10"/>
        <rFont val="宋体"/>
        <family val="3"/>
        <charset val="134"/>
      </rPr>
      <t>张</t>
    </r>
    <r>
      <rPr>
        <sz val="10"/>
        <rFont val="Times New Roman"/>
        <family val="1"/>
        <charset val="134"/>
      </rPr>
      <t>)</t>
    </r>
    <r>
      <rPr>
        <sz val="10"/>
        <rFont val="宋体"/>
        <family val="3"/>
        <charset val="134"/>
      </rPr>
      <t>，设有职能科室</t>
    </r>
    <r>
      <rPr>
        <sz val="10"/>
        <rFont val="Times New Roman"/>
        <family val="1"/>
        <charset val="134"/>
      </rPr>
      <t>10</t>
    </r>
    <r>
      <rPr>
        <sz val="10"/>
        <rFont val="宋体"/>
        <family val="3"/>
        <charset val="134"/>
      </rPr>
      <t>个，临床科室</t>
    </r>
    <r>
      <rPr>
        <sz val="10"/>
        <rFont val="Times New Roman"/>
        <family val="1"/>
        <charset val="134"/>
      </rPr>
      <t>13</t>
    </r>
    <r>
      <rPr>
        <sz val="10"/>
        <rFont val="宋体"/>
        <family val="3"/>
        <charset val="134"/>
      </rPr>
      <t>个</t>
    </r>
    <r>
      <rPr>
        <sz val="10"/>
        <rFont val="Times New Roman"/>
        <family val="1"/>
        <charset val="134"/>
      </rPr>
      <t>(</t>
    </r>
    <r>
      <rPr>
        <sz val="10"/>
        <rFont val="宋体"/>
        <family val="3"/>
        <charset val="134"/>
      </rPr>
      <t>新区开业可增至</t>
    </r>
    <r>
      <rPr>
        <sz val="10"/>
        <rFont val="Times New Roman"/>
        <family val="1"/>
        <charset val="134"/>
      </rPr>
      <t>17</t>
    </r>
    <r>
      <rPr>
        <sz val="10"/>
        <rFont val="宋体"/>
        <family val="3"/>
        <charset val="134"/>
      </rPr>
      <t>个：新增儿科、精神科、感染料、急诊</t>
    </r>
    <r>
      <rPr>
        <sz val="10"/>
        <rFont val="Times New Roman"/>
        <family val="1"/>
        <charset val="134"/>
      </rPr>
      <t>ICU)</t>
    </r>
    <r>
      <rPr>
        <sz val="10"/>
        <rFont val="宋体"/>
        <family val="3"/>
        <charset val="134"/>
      </rPr>
      <t>，医技辅助科室</t>
    </r>
    <r>
      <rPr>
        <sz val="10"/>
        <rFont val="Times New Roman"/>
        <family val="1"/>
        <charset val="134"/>
      </rPr>
      <t>5</t>
    </r>
    <r>
      <rPr>
        <sz val="10"/>
        <rFont val="宋体"/>
        <family val="3"/>
        <charset val="134"/>
      </rPr>
      <t>个。开设有内、外、骨创伤、妇、产、疼痛、中医、眼、五官、皮肤、口腔、预防保健、健康咨询等</t>
    </r>
    <r>
      <rPr>
        <sz val="10"/>
        <rFont val="Times New Roman"/>
        <family val="1"/>
        <charset val="134"/>
      </rPr>
      <t>(</t>
    </r>
    <r>
      <rPr>
        <sz val="10"/>
        <rFont val="宋体"/>
        <family val="3"/>
        <charset val="134"/>
      </rPr>
      <t>科室</t>
    </r>
    <r>
      <rPr>
        <sz val="10"/>
        <rFont val="Times New Roman"/>
        <family val="1"/>
        <charset val="134"/>
      </rPr>
      <t>)</t>
    </r>
    <r>
      <rPr>
        <sz val="10"/>
        <rFont val="宋体"/>
        <family val="3"/>
        <charset val="134"/>
      </rPr>
      <t>业务。</t>
    </r>
  </si>
  <si>
    <t>彭雪琴</t>
  </si>
  <si>
    <t>宿斌</t>
  </si>
  <si>
    <r>
      <rPr>
        <sz val="10"/>
        <rFont val="宋体"/>
        <family val="3"/>
        <charset val="134"/>
      </rPr>
      <t>楚雄市中大街</t>
    </r>
    <r>
      <rPr>
        <sz val="10"/>
        <rFont val="Times New Roman"/>
        <family val="1"/>
        <charset val="134"/>
      </rPr>
      <t>166</t>
    </r>
    <r>
      <rPr>
        <sz val="10"/>
        <rFont val="宋体"/>
        <family val="3"/>
        <charset val="134"/>
      </rPr>
      <t>号</t>
    </r>
  </si>
  <si>
    <t>楚雄市卫生局</t>
  </si>
  <si>
    <t>段映涛</t>
  </si>
  <si>
    <t>武定云丹农林科技开发有限公司</t>
  </si>
  <si>
    <t>中药材种植技术</t>
  </si>
  <si>
    <t>需要解决林下中药材种植管理技术，提高品质、产量、缩短种植周期</t>
  </si>
  <si>
    <r>
      <rPr>
        <sz val="10"/>
        <rFont val="宋体"/>
        <family val="3"/>
        <charset val="134"/>
      </rPr>
      <t>目前企业在武定县种植重楼</t>
    </r>
    <r>
      <rPr>
        <sz val="10"/>
        <rFont val="Times New Roman"/>
        <family val="1"/>
        <charset val="134"/>
      </rPr>
      <t>158</t>
    </r>
    <r>
      <rPr>
        <sz val="10"/>
        <rFont val="宋体"/>
        <family val="3"/>
        <charset val="134"/>
      </rPr>
      <t>亩，小白芨、黄精</t>
    </r>
    <r>
      <rPr>
        <sz val="10"/>
        <rFont val="Times New Roman"/>
        <family val="1"/>
        <charset val="134"/>
      </rPr>
      <t>10</t>
    </r>
    <r>
      <rPr>
        <sz val="10"/>
        <rFont val="宋体"/>
        <family val="3"/>
        <charset val="134"/>
      </rPr>
      <t>余亩。</t>
    </r>
  </si>
  <si>
    <t>刘昊沅</t>
  </si>
  <si>
    <t>0878-8821412</t>
  </si>
  <si>
    <t>654650595@qq.com</t>
  </si>
  <si>
    <t>武定县插甸乡沾良村委会小沾良林场</t>
  </si>
  <si>
    <t>武定县科技局</t>
  </si>
  <si>
    <t xml:space="preserve">云南思农蔬菜种业发展有限公司
</t>
  </si>
  <si>
    <t>蔬菜、花卉</t>
  </si>
  <si>
    <t>育种</t>
  </si>
  <si>
    <t>中国工程院、中国农科院
方智远</t>
  </si>
  <si>
    <t>已签约</t>
  </si>
  <si>
    <t xml:space="preserve">楚雄国家农业科技园区管委会
</t>
  </si>
  <si>
    <t>农业机械化</t>
  </si>
  <si>
    <t xml:space="preserve">高原特色农业
</t>
  </si>
  <si>
    <t>中国农业机械化科学研究院
李树君</t>
  </si>
  <si>
    <t xml:space="preserve">元谋县人民政府
</t>
  </si>
  <si>
    <t xml:space="preserve">青稞育种加代扩繁
</t>
  </si>
  <si>
    <t xml:space="preserve">西藏自治区农牧科学院尼玛扎西
</t>
  </si>
  <si>
    <t xml:space="preserve">云南楚雄东宝生物科技开发有限公司
</t>
  </si>
  <si>
    <t xml:space="preserve">核桃健康食品
</t>
  </si>
  <si>
    <t xml:space="preserve">高原特色农业
</t>
  </si>
  <si>
    <t xml:space="preserve">中国农业大学食品学院薛文通
</t>
  </si>
  <si>
    <t xml:space="preserve">云南摩尔农庄生物科技开发有限公司
</t>
  </si>
  <si>
    <t xml:space="preserve">核桃种质资源库
</t>
  </si>
  <si>
    <t xml:space="preserve">中科院昆明植物所
</t>
  </si>
  <si>
    <t>红河州巨丰生物科技有限公司</t>
  </si>
  <si>
    <t>红河</t>
  </si>
  <si>
    <t>提供可直接进行产业化生产的技术支持和现行项目质量改进支持。</t>
  </si>
  <si>
    <r>
      <rPr>
        <sz val="10"/>
        <rFont val="宋体"/>
        <family val="3"/>
        <charset val="134"/>
      </rPr>
      <t>本单位具有研发团队，研发实验室平台，其中教授</t>
    </r>
    <r>
      <rPr>
        <sz val="10"/>
        <rFont val="Times New Roman"/>
        <family val="1"/>
        <charset val="134"/>
      </rPr>
      <t>1</t>
    </r>
    <r>
      <rPr>
        <sz val="10"/>
        <rFont val="宋体"/>
        <family val="3"/>
        <charset val="134"/>
      </rPr>
      <t>名，硕士研究生</t>
    </r>
    <r>
      <rPr>
        <sz val="10"/>
        <rFont val="Times New Roman"/>
        <family val="1"/>
        <charset val="134"/>
      </rPr>
      <t>2</t>
    </r>
    <r>
      <rPr>
        <sz val="10"/>
        <rFont val="宋体"/>
        <family val="3"/>
        <charset val="134"/>
      </rPr>
      <t>名，本科学历</t>
    </r>
    <r>
      <rPr>
        <sz val="10"/>
        <rFont val="Times New Roman"/>
        <family val="1"/>
        <charset val="134"/>
      </rPr>
      <t>3</t>
    </r>
    <r>
      <rPr>
        <sz val="10"/>
        <rFont val="宋体"/>
        <family val="3"/>
        <charset val="134"/>
      </rPr>
      <t>人。</t>
    </r>
  </si>
  <si>
    <t>刘艳美</t>
  </si>
  <si>
    <t>红河州红河工业园个旧大屯小王家寨大屯科技示范园</t>
  </si>
  <si>
    <t>红河州科技局</t>
  </si>
  <si>
    <t>马刚</t>
  </si>
  <si>
    <t>个旧市富祥工贸有限责任公司</t>
  </si>
  <si>
    <t>锡冶炼</t>
  </si>
  <si>
    <r>
      <rPr>
        <sz val="10"/>
        <rFont val="宋体"/>
        <family val="3"/>
        <charset val="134"/>
      </rPr>
      <t>侧吹炉</t>
    </r>
    <r>
      <rPr>
        <sz val="10"/>
        <rFont val="Times New Roman"/>
        <family val="1"/>
        <charset val="134"/>
      </rPr>
      <t>(</t>
    </r>
    <r>
      <rPr>
        <sz val="10"/>
        <rFont val="宋体"/>
        <family val="3"/>
        <charset val="134"/>
      </rPr>
      <t>熔池熔炼技术</t>
    </r>
    <r>
      <rPr>
        <sz val="10"/>
        <rFont val="Times New Roman"/>
        <family val="1"/>
        <charset val="134"/>
      </rPr>
      <t>)</t>
    </r>
    <r>
      <rPr>
        <sz val="10"/>
        <rFont val="宋体"/>
        <family val="3"/>
        <charset val="134"/>
      </rPr>
      <t>在锡工业固废综合利用上的应用</t>
    </r>
  </si>
  <si>
    <r>
      <rPr>
        <sz val="10"/>
        <rFont val="Times New Roman"/>
        <family val="1"/>
        <charset val="134"/>
      </rPr>
      <t>300kt/a</t>
    </r>
    <r>
      <rPr>
        <sz val="10"/>
        <rFont val="宋体"/>
        <family val="3"/>
        <charset val="134"/>
      </rPr>
      <t>锡工业固废资源化综合利用项目已经备案列项，前期工作基本完成</t>
    </r>
  </si>
  <si>
    <t>刘燕庭</t>
  </si>
  <si>
    <t>鲁超</t>
  </si>
  <si>
    <t>0873-2213259</t>
  </si>
  <si>
    <t>hhkwlc@163.com</t>
  </si>
  <si>
    <t>个旧市小凹塘</t>
  </si>
  <si>
    <t>弥勒浩翔科技有限公司</t>
  </si>
  <si>
    <t>　航空</t>
  </si>
  <si>
    <t>飞机制造设计、制图及模具制作</t>
  </si>
  <si>
    <t>具有多年的航模发动机研发及生产经验，拥有一批专业的的研发团队。</t>
  </si>
  <si>
    <r>
      <rPr>
        <sz val="10"/>
        <rFont val="宋体"/>
        <family val="3"/>
        <charset val="134"/>
      </rPr>
      <t>沃克</t>
    </r>
    <r>
      <rPr>
        <sz val="10"/>
        <rFont val="Times New Roman"/>
        <family val="1"/>
        <charset val="134"/>
      </rPr>
      <t xml:space="preserve"> </t>
    </r>
    <r>
      <rPr>
        <sz val="10"/>
        <rFont val="宋体"/>
        <family val="3"/>
        <charset val="134"/>
      </rPr>
      <t>海德克</t>
    </r>
    <r>
      <rPr>
        <sz val="10"/>
        <rFont val="Times New Roman"/>
        <family val="1"/>
        <charset val="134"/>
      </rPr>
      <t>(Volkrer Heydecke)</t>
    </r>
  </si>
  <si>
    <t>王兴竹</t>
  </si>
  <si>
    <t>0873-6131518</t>
  </si>
  <si>
    <t>2636741315@qq.com</t>
  </si>
  <si>
    <t>云南省红河州弥勒工业园弥阳工业区</t>
  </si>
  <si>
    <t>云南省农业科学院蚕桑蜜蜂研究所</t>
  </si>
  <si>
    <t>现代生物技术</t>
  </si>
  <si>
    <r>
      <rPr>
        <sz val="10"/>
        <rFont val="宋体"/>
        <family val="3"/>
        <charset val="134"/>
      </rPr>
      <t>在实施国家西部大开发战略、桥头堡发展战略和建设绿色经济强省、调整产业结构过程中，国家、云南省均把蚕桑产业作为重点发展的特色优势产业。云南省委、省政府提出了要紧紧围绕把云南建设成为全国重要的优质原料茧和高品位茧丝绸加工、出口基地的目标，积极抢抓</t>
    </r>
    <r>
      <rPr>
        <sz val="10"/>
        <rFont val="Times New Roman"/>
        <family val="1"/>
        <charset val="134"/>
      </rPr>
      <t>“</t>
    </r>
    <r>
      <rPr>
        <sz val="10"/>
        <rFont val="宋体"/>
        <family val="3"/>
        <charset val="134"/>
      </rPr>
      <t>东桑西移</t>
    </r>
    <r>
      <rPr>
        <sz val="10"/>
        <rFont val="Times New Roman"/>
        <family val="1"/>
        <charset val="134"/>
      </rPr>
      <t>”</t>
    </r>
    <r>
      <rPr>
        <sz val="10"/>
        <rFont val="宋体"/>
        <family val="3"/>
        <charset val="134"/>
      </rPr>
      <t>等机遇，转变经济增长方式，充分发挥云南生产环境好、比较效益高、区位条件优三大优势，以规模化、集约化、标准化、产业化为发展方向，将蚕桑打造为云南省特色优势生物产业。蚕桑产业已成为云南农业产业化主导产业之一。然而，与蚕业蓬勃发展相比，我省科技水平的研发与应用已明显滞后，主要表现在基础建设不足、管理体制不顺、蚕桑产业生产经营秩序有待进一步加强和完善、蚕桑产业技术创新和推广体系投入不足，技术服务网络不健全，缺乏创新能力蚕桑产业组织化程度低等问题。已不能满足本地区蚕桑业快速发展和战略地位的需要。因此，研究所计划申请建设向仲怀院士工作站，按照云南的地理和气候特色，以产业发展要求为目标，以蚕桑种质资源评价为基础，开展蚕桑实验中间材料创新和新品种育种工作。建立云南蚕桑资源评价技术规范和平台，完成云南野生桑树资源收集与评价、云南家蚕种质资源资源评价和家蚕特殊用途种质资源引进工作；建立蚕桑分子辅助育种平台，创新实验中间材料</t>
    </r>
    <r>
      <rPr>
        <sz val="10"/>
        <rFont val="Times New Roman"/>
        <family val="1"/>
        <charset val="134"/>
      </rPr>
      <t>30</t>
    </r>
    <r>
      <rPr>
        <sz val="10"/>
        <rFont val="宋体"/>
        <family val="3"/>
        <charset val="134"/>
      </rPr>
      <t>份，育种资源</t>
    </r>
    <r>
      <rPr>
        <sz val="10"/>
        <rFont val="Times New Roman"/>
        <family val="1"/>
        <charset val="134"/>
      </rPr>
      <t>10</t>
    </r>
    <r>
      <rPr>
        <sz val="10"/>
        <rFont val="宋体"/>
        <family val="3"/>
        <charset val="134"/>
      </rPr>
      <t>份，育成家蚕新品种</t>
    </r>
    <r>
      <rPr>
        <sz val="10"/>
        <rFont val="Times New Roman"/>
        <family val="1"/>
        <charset val="134"/>
      </rPr>
      <t>2</t>
    </r>
    <r>
      <rPr>
        <sz val="10"/>
        <rFont val="宋体"/>
        <family val="3"/>
        <charset val="134"/>
      </rPr>
      <t>个、桑树品种</t>
    </r>
    <r>
      <rPr>
        <sz val="10"/>
        <rFont val="Times New Roman"/>
        <family val="1"/>
        <charset val="134"/>
      </rPr>
      <t>1</t>
    </r>
    <r>
      <rPr>
        <sz val="10"/>
        <rFont val="宋体"/>
        <family val="3"/>
        <charset val="134"/>
      </rPr>
      <t>个并通过鉴评；建立特殊用途蚕桑品种选育技术体系，引进家蚕特殊用途种质资源</t>
    </r>
    <r>
      <rPr>
        <sz val="10"/>
        <rFont val="Times New Roman"/>
        <family val="1"/>
        <charset val="134"/>
      </rPr>
      <t>60</t>
    </r>
    <r>
      <rPr>
        <sz val="10"/>
        <rFont val="宋体"/>
        <family val="3"/>
        <charset val="134"/>
      </rPr>
      <t>份。为云南蚕业可持续发展提供有力的技术支撑。</t>
    </r>
  </si>
  <si>
    <r>
      <rPr>
        <sz val="10"/>
        <rFont val="宋体"/>
        <family val="3"/>
        <charset val="134"/>
      </rPr>
      <t>云南省农业科学院蚕桑蜜蜂研究所是省内专业从事蚕桑全局性、关键性、战略性重大科技问题研究的综合性公益性农业科研机构。主要开展以下科学研究：（</t>
    </r>
    <r>
      <rPr>
        <sz val="10"/>
        <rFont val="Times New Roman"/>
        <family val="1"/>
        <charset val="134"/>
      </rPr>
      <t>1</t>
    </r>
    <r>
      <rPr>
        <sz val="10"/>
        <rFont val="宋体"/>
        <family val="3"/>
        <charset val="134"/>
      </rPr>
      <t>）桑树、家蚕资源的收集及评价、遗传育种研究；（</t>
    </r>
    <r>
      <rPr>
        <sz val="10"/>
        <rFont val="Times New Roman"/>
        <family val="1"/>
        <charset val="134"/>
      </rPr>
      <t>2</t>
    </r>
    <r>
      <rPr>
        <sz val="10"/>
        <rFont val="宋体"/>
        <family val="3"/>
        <charset val="134"/>
      </rPr>
      <t>）家蚕饲养、桑树栽培、蚕丝产品加工等技术研究；（</t>
    </r>
    <r>
      <rPr>
        <sz val="10"/>
        <rFont val="Times New Roman"/>
        <family val="1"/>
        <charset val="134"/>
      </rPr>
      <t>3</t>
    </r>
    <r>
      <rPr>
        <sz val="10"/>
        <rFont val="宋体"/>
        <family val="3"/>
        <charset val="134"/>
      </rPr>
      <t>）蚕桑新品种、新技术的示范与产业化开发；（</t>
    </r>
    <r>
      <rPr>
        <sz val="10"/>
        <rFont val="Times New Roman"/>
        <family val="1"/>
        <charset val="134"/>
      </rPr>
      <t>4</t>
    </r>
    <r>
      <rPr>
        <sz val="10"/>
        <rFont val="宋体"/>
        <family val="3"/>
        <charset val="134"/>
      </rPr>
      <t>）蚕桑相关科技培训及科普宣传。经过多年的发展，建立了较为完善的集科研、繁育、推广为一体的蚕桑研发体系。成为具有区域性特色的蚕桑专业科研所。目前拥有以下支撑条件：（一）建立健全蚕桑科技研究</t>
    </r>
    <r>
      <rPr>
        <sz val="10"/>
        <rFont val="Times New Roman"/>
        <family val="1"/>
        <charset val="134"/>
      </rPr>
      <t>-</t>
    </r>
    <r>
      <rPr>
        <sz val="10"/>
        <rFont val="宋体"/>
        <family val="3"/>
        <charset val="134"/>
      </rPr>
      <t>转化平台。已建立资源保存评价、资源创新、品种育种、良种繁育、推广示范为一体的蚕桑科技研究</t>
    </r>
    <r>
      <rPr>
        <sz val="10"/>
        <rFont val="Times New Roman"/>
        <family val="1"/>
        <charset val="134"/>
      </rPr>
      <t>-</t>
    </r>
    <r>
      <rPr>
        <sz val="10"/>
        <rFont val="宋体"/>
        <family val="3"/>
        <charset val="134"/>
      </rPr>
      <t>转化平台，与相关院校、企业建立了</t>
    </r>
    <r>
      <rPr>
        <sz val="10"/>
        <rFont val="Times New Roman"/>
        <family val="1"/>
        <charset val="134"/>
      </rPr>
      <t>“</t>
    </r>
    <r>
      <rPr>
        <sz val="10"/>
        <rFont val="宋体"/>
        <family val="3"/>
        <charset val="134"/>
      </rPr>
      <t>产学研</t>
    </r>
    <r>
      <rPr>
        <sz val="10"/>
        <rFont val="Times New Roman"/>
        <family val="1"/>
        <charset val="134"/>
      </rPr>
      <t>”</t>
    </r>
    <r>
      <rPr>
        <sz val="10"/>
        <rFont val="宋体"/>
        <family val="3"/>
        <charset val="134"/>
      </rPr>
      <t>合作机制，前期与合作单位西南大学开展了多项合作研究。（二）拥有合理的研究团队。团队拥有</t>
    </r>
    <r>
      <rPr>
        <sz val="10"/>
        <rFont val="Times New Roman"/>
        <family val="1"/>
        <charset val="134"/>
      </rPr>
      <t>16</t>
    </r>
    <r>
      <rPr>
        <sz val="10"/>
        <rFont val="宋体"/>
        <family val="3"/>
        <charset val="134"/>
      </rPr>
      <t>名高级研究人员、中级</t>
    </r>
    <r>
      <rPr>
        <sz val="10"/>
        <rFont val="Times New Roman"/>
        <family val="1"/>
        <charset val="134"/>
      </rPr>
      <t>39</t>
    </r>
    <r>
      <rPr>
        <sz val="10"/>
        <rFont val="宋体"/>
        <family val="3"/>
        <charset val="134"/>
      </rPr>
      <t>名、初级</t>
    </r>
    <r>
      <rPr>
        <sz val="10"/>
        <rFont val="Times New Roman"/>
        <family val="1"/>
        <charset val="134"/>
      </rPr>
      <t>17</t>
    </r>
    <r>
      <rPr>
        <sz val="10"/>
        <rFont val="宋体"/>
        <family val="3"/>
        <charset val="134"/>
      </rPr>
      <t>名和高级科普工</t>
    </r>
    <r>
      <rPr>
        <sz val="10"/>
        <rFont val="Times New Roman"/>
        <family val="1"/>
        <charset val="134"/>
      </rPr>
      <t>22</t>
    </r>
    <r>
      <rPr>
        <sz val="10"/>
        <rFont val="宋体"/>
        <family val="3"/>
        <charset val="134"/>
      </rPr>
      <t>名，其中博士</t>
    </r>
    <r>
      <rPr>
        <sz val="10"/>
        <rFont val="Times New Roman"/>
        <family val="1"/>
        <charset val="134"/>
      </rPr>
      <t>4</t>
    </r>
    <r>
      <rPr>
        <sz val="10"/>
        <rFont val="宋体"/>
        <family val="3"/>
        <charset val="134"/>
      </rPr>
      <t>人、硕士</t>
    </r>
    <r>
      <rPr>
        <sz val="10"/>
        <rFont val="Times New Roman"/>
        <family val="1"/>
        <charset val="134"/>
      </rPr>
      <t>19</t>
    </r>
    <r>
      <rPr>
        <sz val="10"/>
        <rFont val="宋体"/>
        <family val="3"/>
        <charset val="134"/>
      </rPr>
      <t>人、本科</t>
    </r>
    <r>
      <rPr>
        <sz val="10"/>
        <rFont val="Times New Roman"/>
        <family val="1"/>
        <charset val="134"/>
      </rPr>
      <t>44</t>
    </r>
    <r>
      <rPr>
        <sz val="10"/>
        <rFont val="宋体"/>
        <family val="3"/>
        <charset val="134"/>
      </rPr>
      <t>人。云南省省级技术创新人才</t>
    </r>
    <r>
      <rPr>
        <sz val="10"/>
        <rFont val="Times New Roman"/>
        <family val="1"/>
        <charset val="134"/>
      </rPr>
      <t>1</t>
    </r>
    <r>
      <rPr>
        <sz val="10"/>
        <rFont val="宋体"/>
        <family val="3"/>
        <charset val="134"/>
      </rPr>
      <t>人。（三）拥有完备的实验条件与平台。目前建有</t>
    </r>
    <r>
      <rPr>
        <sz val="10"/>
        <rFont val="Times New Roman"/>
        <family val="1"/>
        <charset val="134"/>
      </rPr>
      <t>1</t>
    </r>
    <r>
      <rPr>
        <sz val="10"/>
        <rFont val="宋体"/>
        <family val="3"/>
        <charset val="134"/>
      </rPr>
      <t>个省部级原种繁育基地、是农业部蚕桑产业产品质量监督检验测试中心的定点单位、拥有蚕桑产业国家综合试验站</t>
    </r>
    <r>
      <rPr>
        <sz val="10"/>
        <rFont val="Times New Roman"/>
        <family val="1"/>
        <charset val="134"/>
      </rPr>
      <t>1</t>
    </r>
    <r>
      <rPr>
        <sz val="10"/>
        <rFont val="宋体"/>
        <family val="3"/>
        <charset val="134"/>
      </rPr>
      <t>个、</t>
    </r>
    <r>
      <rPr>
        <sz val="10"/>
        <rFont val="Times New Roman"/>
        <family val="1"/>
        <charset val="134"/>
      </rPr>
      <t>1</t>
    </r>
    <r>
      <rPr>
        <sz val="10"/>
        <rFont val="宋体"/>
        <family val="3"/>
        <charset val="134"/>
      </rPr>
      <t>个云南省农业现代体系研发中心、</t>
    </r>
    <r>
      <rPr>
        <sz val="10"/>
        <rFont val="Times New Roman"/>
        <family val="1"/>
        <charset val="134"/>
      </rPr>
      <t>3</t>
    </r>
    <r>
      <rPr>
        <sz val="10"/>
        <rFont val="宋体"/>
        <family val="3"/>
        <charset val="134"/>
      </rPr>
      <t>个云南农业现代体系功能研究室、</t>
    </r>
    <r>
      <rPr>
        <sz val="10"/>
        <rFont val="Times New Roman"/>
        <family val="1"/>
        <charset val="134"/>
      </rPr>
      <t>1</t>
    </r>
    <r>
      <rPr>
        <sz val="10"/>
        <rFont val="宋体"/>
        <family val="3"/>
        <charset val="134"/>
      </rPr>
      <t>个省级工程研究中心（云南省蚕桑育种及高效生产工程研究中心）、</t>
    </r>
    <r>
      <rPr>
        <sz val="10"/>
        <rFont val="Times New Roman"/>
        <family val="1"/>
        <charset val="134"/>
      </rPr>
      <t>1</t>
    </r>
    <r>
      <rPr>
        <sz val="10"/>
        <rFont val="宋体"/>
        <family val="3"/>
        <charset val="134"/>
      </rPr>
      <t>个省级科普教育基地。（四）拥有丰富的资源。建有桑树种质资源圃及家蚕资源保存中心，保存有桑树育种材料</t>
    </r>
    <r>
      <rPr>
        <sz val="10"/>
        <rFont val="Times New Roman"/>
        <family val="1"/>
        <charset val="134"/>
      </rPr>
      <t>400</t>
    </r>
    <r>
      <rPr>
        <sz val="10"/>
        <rFont val="宋体"/>
        <family val="3"/>
        <charset val="134"/>
      </rPr>
      <t>多份、家蚕育种材料近</t>
    </r>
    <r>
      <rPr>
        <sz val="10"/>
        <rFont val="Times New Roman"/>
        <family val="1"/>
        <charset val="134"/>
      </rPr>
      <t>200</t>
    </r>
    <r>
      <rPr>
        <sz val="10"/>
        <rFont val="宋体"/>
        <family val="3"/>
        <charset val="134"/>
      </rPr>
      <t>份。先后育成</t>
    </r>
    <r>
      <rPr>
        <sz val="10"/>
        <rFont val="Times New Roman"/>
        <family val="1"/>
        <charset val="134"/>
      </rPr>
      <t>“</t>
    </r>
    <r>
      <rPr>
        <sz val="10"/>
        <rFont val="宋体"/>
        <family val="3"/>
        <charset val="134"/>
      </rPr>
      <t>云桑</t>
    </r>
    <r>
      <rPr>
        <sz val="10"/>
        <rFont val="Times New Roman"/>
        <family val="1"/>
        <charset val="134"/>
      </rPr>
      <t>2</t>
    </r>
    <r>
      <rPr>
        <sz val="10"/>
        <rFont val="宋体"/>
        <family val="3"/>
        <charset val="134"/>
      </rPr>
      <t>号</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云桑</t>
    </r>
    <r>
      <rPr>
        <sz val="10"/>
        <rFont val="Times New Roman"/>
        <family val="1"/>
        <charset val="134"/>
      </rPr>
      <t>3</t>
    </r>
    <r>
      <rPr>
        <sz val="10"/>
        <rFont val="宋体"/>
        <family val="3"/>
        <charset val="134"/>
      </rPr>
      <t>号</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云蚕</t>
    </r>
    <r>
      <rPr>
        <sz val="10"/>
        <rFont val="Times New Roman"/>
        <family val="1"/>
        <charset val="134"/>
      </rPr>
      <t>7×</t>
    </r>
    <r>
      <rPr>
        <sz val="10"/>
        <rFont val="宋体"/>
        <family val="3"/>
        <charset val="134"/>
      </rPr>
      <t>云蚕</t>
    </r>
    <r>
      <rPr>
        <sz val="10"/>
        <rFont val="Times New Roman"/>
        <family val="1"/>
        <charset val="134"/>
      </rPr>
      <t>8”</t>
    </r>
    <r>
      <rPr>
        <sz val="10"/>
        <rFont val="宋体"/>
        <family val="3"/>
        <charset val="134"/>
      </rPr>
      <t>、</t>
    </r>
    <r>
      <rPr>
        <sz val="10"/>
        <rFont val="Times New Roman"/>
        <family val="1"/>
        <charset val="134"/>
      </rPr>
      <t>“</t>
    </r>
    <r>
      <rPr>
        <sz val="10"/>
        <rFont val="宋体"/>
        <family val="3"/>
        <charset val="134"/>
      </rPr>
      <t>云蚕</t>
    </r>
    <r>
      <rPr>
        <sz val="10"/>
        <rFont val="Times New Roman"/>
        <family val="1"/>
        <charset val="134"/>
      </rPr>
      <t>10</t>
    </r>
    <r>
      <rPr>
        <sz val="10"/>
        <rFont val="宋体"/>
        <family val="3"/>
        <charset val="134"/>
      </rPr>
      <t>号</t>
    </r>
    <r>
      <rPr>
        <sz val="10"/>
        <rFont val="Times New Roman"/>
        <family val="1"/>
        <charset val="134"/>
      </rPr>
      <t xml:space="preserve"> ”</t>
    </r>
    <r>
      <rPr>
        <sz val="10"/>
        <rFont val="宋体"/>
        <family val="3"/>
        <charset val="134"/>
      </rPr>
      <t>等优良桑树品种及等家蚕品种；其中</t>
    </r>
    <r>
      <rPr>
        <sz val="10"/>
        <rFont val="Times New Roman"/>
        <family val="1"/>
        <charset val="134"/>
      </rPr>
      <t>“</t>
    </r>
    <r>
      <rPr>
        <sz val="10"/>
        <rFont val="宋体"/>
        <family val="3"/>
        <charset val="134"/>
      </rPr>
      <t>云蚕</t>
    </r>
    <r>
      <rPr>
        <sz val="10"/>
        <rFont val="Times New Roman"/>
        <family val="1"/>
        <charset val="134"/>
      </rPr>
      <t>7×</t>
    </r>
    <r>
      <rPr>
        <sz val="10"/>
        <rFont val="宋体"/>
        <family val="3"/>
        <charset val="134"/>
      </rPr>
      <t>云蚕</t>
    </r>
    <r>
      <rPr>
        <sz val="10"/>
        <rFont val="Times New Roman"/>
        <family val="1"/>
        <charset val="134"/>
      </rPr>
      <t>8”</t>
    </r>
    <r>
      <rPr>
        <sz val="10"/>
        <rFont val="宋体"/>
        <family val="3"/>
        <charset val="134"/>
      </rPr>
      <t>、</t>
    </r>
    <r>
      <rPr>
        <sz val="10"/>
        <rFont val="Times New Roman"/>
        <family val="1"/>
        <charset val="134"/>
      </rPr>
      <t>“</t>
    </r>
    <r>
      <rPr>
        <sz val="10"/>
        <rFont val="宋体"/>
        <family val="3"/>
        <charset val="134"/>
      </rPr>
      <t>云夏</t>
    </r>
    <r>
      <rPr>
        <sz val="10"/>
        <rFont val="Times New Roman"/>
        <family val="1"/>
        <charset val="134"/>
      </rPr>
      <t>1×</t>
    </r>
    <r>
      <rPr>
        <sz val="10"/>
        <rFont val="宋体"/>
        <family val="3"/>
        <charset val="134"/>
      </rPr>
      <t>云夏</t>
    </r>
    <r>
      <rPr>
        <sz val="10"/>
        <rFont val="Times New Roman"/>
        <family val="1"/>
        <charset val="134"/>
      </rPr>
      <t>2”</t>
    </r>
    <r>
      <rPr>
        <sz val="10"/>
        <rFont val="宋体"/>
        <family val="3"/>
        <charset val="134"/>
      </rPr>
      <t>、</t>
    </r>
    <r>
      <rPr>
        <sz val="10"/>
        <rFont val="Times New Roman"/>
        <family val="1"/>
        <charset val="134"/>
      </rPr>
      <t>“</t>
    </r>
    <r>
      <rPr>
        <sz val="10"/>
        <rFont val="宋体"/>
        <family val="3"/>
        <charset val="134"/>
      </rPr>
      <t>云松</t>
    </r>
    <r>
      <rPr>
        <sz val="10"/>
        <rFont val="Times New Roman"/>
        <family val="1"/>
        <charset val="134"/>
      </rPr>
      <t>×</t>
    </r>
    <r>
      <rPr>
        <sz val="10"/>
        <rFont val="宋体"/>
        <family val="3"/>
        <charset val="134"/>
      </rPr>
      <t>云月</t>
    </r>
    <r>
      <rPr>
        <sz val="10"/>
        <rFont val="Times New Roman"/>
        <family val="1"/>
        <charset val="134"/>
      </rPr>
      <t>”</t>
    </r>
    <r>
      <rPr>
        <sz val="10"/>
        <rFont val="宋体"/>
        <family val="3"/>
        <charset val="134"/>
      </rPr>
      <t>选育分获</t>
    </r>
    <r>
      <rPr>
        <sz val="10"/>
        <rFont val="Times New Roman"/>
        <family val="1"/>
        <charset val="134"/>
      </rPr>
      <t>2001</t>
    </r>
    <r>
      <rPr>
        <sz val="10"/>
        <rFont val="宋体"/>
        <family val="3"/>
        <charset val="134"/>
      </rPr>
      <t>年、</t>
    </r>
    <r>
      <rPr>
        <sz val="10"/>
        <rFont val="Times New Roman"/>
        <family val="1"/>
        <charset val="134"/>
      </rPr>
      <t>2002</t>
    </r>
    <r>
      <rPr>
        <sz val="10"/>
        <rFont val="宋体"/>
        <family val="3"/>
        <charset val="134"/>
      </rPr>
      <t>年和</t>
    </r>
    <r>
      <rPr>
        <sz val="10"/>
        <rFont val="Times New Roman"/>
        <family val="1"/>
        <charset val="134"/>
      </rPr>
      <t>2008</t>
    </r>
    <r>
      <rPr>
        <sz val="10"/>
        <rFont val="宋体"/>
        <family val="3"/>
        <charset val="134"/>
      </rPr>
      <t>年云南省科技进步三等奖。</t>
    </r>
  </si>
  <si>
    <t>向仲怀</t>
  </si>
  <si>
    <r>
      <rPr>
        <sz val="10"/>
        <rFont val="宋体"/>
        <family val="3"/>
        <charset val="134"/>
      </rPr>
      <t>杨</t>
    </r>
    <r>
      <rPr>
        <sz val="10"/>
        <rFont val="Times New Roman"/>
        <family val="1"/>
        <charset val="134"/>
      </rPr>
      <t xml:space="preserve"> </t>
    </r>
    <r>
      <rPr>
        <sz val="10"/>
        <rFont val="宋体"/>
        <family val="3"/>
        <charset val="134"/>
      </rPr>
      <t>海</t>
    </r>
  </si>
  <si>
    <t>0873-3860077</t>
  </si>
  <si>
    <t>ynbbkyk@163.com</t>
  </si>
  <si>
    <t>云南省蒙自市草坝镇</t>
  </si>
  <si>
    <t>红河森菊生物有限责任公司</t>
  </si>
  <si>
    <t>农药</t>
  </si>
  <si>
    <r>
      <rPr>
        <sz val="10"/>
        <rFont val="Times New Roman"/>
        <family val="1"/>
        <charset val="134"/>
      </rPr>
      <t>1</t>
    </r>
    <r>
      <rPr>
        <sz val="10"/>
        <rFont val="宋体"/>
        <family val="3"/>
        <charset val="134"/>
      </rPr>
      <t>、除虫菊高含量品种选育和繁殖；</t>
    </r>
    <r>
      <rPr>
        <sz val="10"/>
        <rFont val="Times New Roman"/>
        <family val="1"/>
        <charset val="134"/>
      </rPr>
      <t>2</t>
    </r>
    <r>
      <rPr>
        <sz val="10"/>
        <rFont val="宋体"/>
        <family val="3"/>
        <charset val="134"/>
      </rPr>
      <t>、除虫菊素提取精制过程的脱蜡、脱色新工艺；</t>
    </r>
    <r>
      <rPr>
        <sz val="10"/>
        <rFont val="Times New Roman"/>
        <family val="1"/>
        <charset val="134"/>
      </rPr>
      <t>3</t>
    </r>
    <r>
      <rPr>
        <sz val="10"/>
        <rFont val="宋体"/>
        <family val="3"/>
        <charset val="134"/>
      </rPr>
      <t>、除虫菊在各个领域应用和新产品开发</t>
    </r>
  </si>
  <si>
    <r>
      <rPr>
        <sz val="10"/>
        <rFont val="Times New Roman"/>
        <family val="1"/>
        <charset val="134"/>
      </rPr>
      <t>1</t>
    </r>
    <r>
      <rPr>
        <sz val="10"/>
        <rFont val="宋体"/>
        <family val="3"/>
        <charset val="134"/>
      </rPr>
      <t>、有生产加工装置；</t>
    </r>
    <r>
      <rPr>
        <sz val="10"/>
        <rFont val="Times New Roman"/>
        <family val="1"/>
        <charset val="134"/>
      </rPr>
      <t>2</t>
    </r>
    <r>
      <rPr>
        <sz val="10"/>
        <rFont val="宋体"/>
        <family val="3"/>
        <charset val="134"/>
      </rPr>
      <t>、有科研团队；</t>
    </r>
    <r>
      <rPr>
        <sz val="10"/>
        <rFont val="Times New Roman"/>
        <family val="1"/>
        <charset val="134"/>
      </rPr>
      <t>3</t>
    </r>
    <r>
      <rPr>
        <sz val="10"/>
        <rFont val="宋体"/>
        <family val="3"/>
        <charset val="134"/>
      </rPr>
      <t>、有技术合作的国内外院校。</t>
    </r>
  </si>
  <si>
    <t>中科院植物所：邱明华、云南农大：傅洋、省农科院：陆琳、华中农大；王彩云</t>
  </si>
  <si>
    <t>王卫民</t>
  </si>
  <si>
    <r>
      <rPr>
        <sz val="10"/>
        <rFont val="Times New Roman"/>
        <family val="1"/>
        <charset val="134"/>
      </rPr>
      <t> </t>
    </r>
    <r>
      <rPr>
        <sz val="10"/>
        <rFont val="宋体"/>
        <family val="3"/>
        <charset val="134"/>
      </rPr>
      <t>云南金星化工有限公司</t>
    </r>
  </si>
  <si>
    <t>肥料制造</t>
  </si>
  <si>
    <r>
      <rPr>
        <sz val="10"/>
        <rFont val="Times New Roman"/>
        <family val="1"/>
        <charset val="134"/>
      </rPr>
      <t> </t>
    </r>
    <r>
      <rPr>
        <sz val="10"/>
        <rFont val="宋体"/>
        <family val="3"/>
        <charset val="134"/>
      </rPr>
      <t>现代农业技术</t>
    </r>
  </si>
  <si>
    <t>在规范化生产的前提下，进一步降低新型环境型友好肥料的成本，提高产品品质；同时，加大农化服务技术力量，从而使产品辐射面更广，带动现代农业建设。</t>
  </si>
  <si>
    <r>
      <rPr>
        <sz val="10"/>
        <rFont val="Times New Roman"/>
        <family val="1"/>
        <charset val="134"/>
      </rPr>
      <t> </t>
    </r>
    <r>
      <rPr>
        <sz val="10"/>
        <rFont val="宋体"/>
        <family val="3"/>
        <charset val="134"/>
      </rPr>
      <t>公司有着先进的实验设备设施，也成立了新型肥料研发中心，每年在新产品研发投入均在销售收入的</t>
    </r>
    <r>
      <rPr>
        <sz val="10"/>
        <rFont val="Times New Roman"/>
        <family val="1"/>
        <charset val="134"/>
      </rPr>
      <t>4%</t>
    </r>
    <r>
      <rPr>
        <sz val="10"/>
        <rFont val="宋体"/>
        <family val="3"/>
        <charset val="134"/>
      </rPr>
      <t>以上。</t>
    </r>
  </si>
  <si>
    <t>沈其荣</t>
  </si>
  <si>
    <t>王蕾</t>
  </si>
  <si>
    <r>
      <rPr>
        <sz val="10"/>
        <rFont val="宋体"/>
        <family val="3"/>
        <charset val="134"/>
      </rPr>
      <t>云南省红河州个旧市大屯镇官家山</t>
    </r>
    <r>
      <rPr>
        <sz val="10"/>
        <rFont val="Times New Roman"/>
        <family val="1"/>
        <charset val="134"/>
      </rPr>
      <t> </t>
    </r>
  </si>
  <si>
    <t>弥勒市人民政府</t>
  </si>
  <si>
    <t>种植</t>
  </si>
  <si>
    <t>以中国农业大学合作为技术支撑，引进品种、技术和专家指导，加快弥勒高原特色农业现代化建设的发展</t>
  </si>
  <si>
    <r>
      <rPr>
        <sz val="10"/>
        <rFont val="Times New Roman"/>
        <family val="1"/>
        <charset val="134"/>
      </rPr>
      <t>2005</t>
    </r>
    <r>
      <rPr>
        <sz val="10"/>
        <rFont val="宋体"/>
        <family val="3"/>
        <charset val="134"/>
      </rPr>
      <t>年曾与中国农大科技处合作，引进草莓新品种和起垄栽培技术，提升草莓生产技术和效益。</t>
    </r>
  </si>
  <si>
    <t>　中国农业大学</t>
  </si>
  <si>
    <t>任志萍</t>
  </si>
  <si>
    <t>0873-6132060</t>
  </si>
  <si>
    <t>0873-6122389</t>
  </si>
  <si>
    <t>Renzp1203@163.com</t>
  </si>
  <si>
    <t>弥勒市行政中心</t>
  </si>
  <si>
    <t>红河州科技创新服务中心</t>
  </si>
  <si>
    <r>
      <rPr>
        <sz val="10"/>
        <rFont val="宋体"/>
        <family val="3"/>
        <charset val="134"/>
      </rPr>
      <t>种</t>
    </r>
    <r>
      <rPr>
        <sz val="10"/>
        <rFont val="Times New Roman"/>
        <family val="1"/>
        <charset val="134"/>
      </rPr>
      <t xml:space="preserve">  </t>
    </r>
    <r>
      <rPr>
        <sz val="10"/>
        <rFont val="宋体"/>
        <family val="3"/>
        <charset val="134"/>
      </rPr>
      <t>植</t>
    </r>
  </si>
  <si>
    <t>高原特色农业专家工作站</t>
  </si>
  <si>
    <r>
      <rPr>
        <sz val="10"/>
        <rFont val="宋体"/>
        <family val="3"/>
        <charset val="134"/>
      </rPr>
      <t>已建成以色列技术试验示范设施大棚</t>
    </r>
    <r>
      <rPr>
        <sz val="10"/>
        <rFont val="Times New Roman"/>
        <family val="1"/>
        <charset val="134"/>
      </rPr>
      <t>12</t>
    </r>
    <r>
      <rPr>
        <sz val="10"/>
        <rFont val="宋体"/>
        <family val="3"/>
        <charset val="134"/>
      </rPr>
      <t>亩</t>
    </r>
  </si>
  <si>
    <t>　华中农业大学</t>
  </si>
  <si>
    <t>沈龙辉</t>
  </si>
  <si>
    <r>
      <rPr>
        <sz val="10"/>
        <rFont val="宋体"/>
        <family val="3"/>
        <charset val="134"/>
      </rPr>
      <t>（</t>
    </r>
    <r>
      <rPr>
        <sz val="10"/>
        <rFont val="Times New Roman"/>
        <family val="1"/>
        <charset val="134"/>
      </rPr>
      <t>0873</t>
    </r>
    <r>
      <rPr>
        <sz val="10"/>
        <rFont val="宋体"/>
        <family val="3"/>
        <charset val="134"/>
      </rPr>
      <t>）</t>
    </r>
    <r>
      <rPr>
        <sz val="10"/>
        <rFont val="Times New Roman"/>
        <family val="1"/>
        <charset val="134"/>
      </rPr>
      <t>3725281</t>
    </r>
  </si>
  <si>
    <t>蒙自县草坝镇</t>
  </si>
  <si>
    <t>李怀德</t>
  </si>
  <si>
    <t>丘北县博宇食品有限公司</t>
  </si>
  <si>
    <t>农副产品加工</t>
  </si>
  <si>
    <t>在种植栽培技术上我公司缺少人才，需要技术人员支持</t>
  </si>
  <si>
    <t>王世菊</t>
  </si>
  <si>
    <t>0876-4125809</t>
  </si>
  <si>
    <t>qbxldc@163.com</t>
  </si>
  <si>
    <r>
      <rPr>
        <sz val="10"/>
        <rFont val="宋体"/>
        <family val="3"/>
        <charset val="134"/>
      </rPr>
      <t>丘北县锦屏镇常青路</t>
    </r>
    <r>
      <rPr>
        <sz val="10"/>
        <rFont val="Times New Roman"/>
        <family val="1"/>
        <charset val="134"/>
      </rPr>
      <t>69</t>
    </r>
    <r>
      <rPr>
        <sz val="10"/>
        <rFont val="宋体"/>
        <family val="3"/>
        <charset val="134"/>
      </rPr>
      <t>号</t>
    </r>
  </si>
  <si>
    <t>文山科技局；农业厅</t>
  </si>
  <si>
    <t>文山齐氏生物三七科技开发有限公司</t>
  </si>
  <si>
    <t>三七的种植及三七产品资源的开发、研制。特别是三七的复种技术及基地建设。</t>
  </si>
  <si>
    <r>
      <rPr>
        <sz val="10"/>
        <rFont val="宋体"/>
        <family val="3"/>
        <charset val="134"/>
      </rPr>
      <t>文山齐氏生物三七科技开发有限公司，是从事三七中药材资源开发研究、三七系列产品的研制、开发、生产和销售，并取得对外贸易出口经营权的非公企业。现有资产总值</t>
    </r>
    <r>
      <rPr>
        <sz val="10"/>
        <rFont val="Times New Roman"/>
        <family val="1"/>
        <charset val="134"/>
      </rPr>
      <t>6081.65</t>
    </r>
    <r>
      <rPr>
        <sz val="10"/>
        <rFont val="宋体"/>
        <family val="3"/>
        <charset val="134"/>
      </rPr>
      <t>万元，其中：固定资产</t>
    </r>
    <r>
      <rPr>
        <sz val="10"/>
        <rFont val="Times New Roman"/>
        <family val="1"/>
        <charset val="134"/>
      </rPr>
      <t>2498.72</t>
    </r>
    <r>
      <rPr>
        <sz val="10"/>
        <rFont val="宋体"/>
        <family val="3"/>
        <charset val="134"/>
      </rPr>
      <t>万元、流动资产</t>
    </r>
    <r>
      <rPr>
        <sz val="10"/>
        <rFont val="Times New Roman"/>
        <family val="1"/>
        <charset val="134"/>
      </rPr>
      <t>3582.93</t>
    </r>
    <r>
      <rPr>
        <sz val="10"/>
        <rFont val="宋体"/>
        <family val="3"/>
        <charset val="134"/>
      </rPr>
      <t>万元。</t>
    </r>
  </si>
  <si>
    <t>齐顺达</t>
  </si>
  <si>
    <r>
      <rPr>
        <sz val="10"/>
        <rFont val="宋体"/>
        <family val="3"/>
        <charset val="134"/>
      </rPr>
      <t>文山州砚山县江那镇郊址城</t>
    </r>
    <r>
      <rPr>
        <sz val="10"/>
        <rFont val="Times New Roman"/>
        <family val="1"/>
        <charset val="134"/>
      </rPr>
      <t>198</t>
    </r>
    <r>
      <rPr>
        <sz val="10"/>
        <rFont val="宋体"/>
        <family val="3"/>
        <charset val="134"/>
      </rPr>
      <t>号</t>
    </r>
  </si>
  <si>
    <t>砚山县农科局</t>
  </si>
  <si>
    <t>秦朝良</t>
  </si>
  <si>
    <t>云南江南锰业股份有限公司</t>
  </si>
  <si>
    <t>黑色金属冶炼</t>
  </si>
  <si>
    <t>整个生产过程中节能环保，在正常生产中锰离子不能完全分解出来，废渣中含有锰资源存在浪费，希望在不增加成本的情况下最大化分解锰离子。生产过程中各个环节尽量找出能节能减排的方法。需要此方面的专家和技术团队。</t>
  </si>
  <si>
    <t>陆桂霖</t>
  </si>
  <si>
    <t>砚山县经济商务局</t>
  </si>
  <si>
    <t>云南金穗种业有限公司</t>
  </si>
  <si>
    <t>需要解决杂交玉米育种工作的优良自交系选育进度及选育适合南方种植的抗病行强、适应性广、抗旱、耐瘠、出籽率高、品质优的杂交玉米新品种。</t>
  </si>
  <si>
    <r>
      <rPr>
        <sz val="10"/>
        <rFont val="宋体"/>
        <family val="3"/>
        <charset val="134"/>
      </rPr>
      <t>本公司注册资金</t>
    </r>
    <r>
      <rPr>
        <sz val="10"/>
        <rFont val="Times New Roman"/>
        <family val="1"/>
        <charset val="134"/>
      </rPr>
      <t>3000</t>
    </r>
    <r>
      <rPr>
        <sz val="10"/>
        <rFont val="宋体"/>
        <family val="3"/>
        <charset val="134"/>
      </rPr>
      <t>万元，总资产</t>
    </r>
    <r>
      <rPr>
        <sz val="10"/>
        <rFont val="Times New Roman"/>
        <family val="1"/>
        <charset val="134"/>
      </rPr>
      <t>7833</t>
    </r>
    <r>
      <rPr>
        <sz val="10"/>
        <rFont val="宋体"/>
        <family val="3"/>
        <charset val="134"/>
      </rPr>
      <t>万元，固定资产</t>
    </r>
    <r>
      <rPr>
        <sz val="10"/>
        <rFont val="Times New Roman"/>
        <family val="1"/>
        <charset val="134"/>
      </rPr>
      <t>1611</t>
    </r>
    <r>
      <rPr>
        <sz val="10"/>
        <rFont val="宋体"/>
        <family val="3"/>
        <charset val="134"/>
      </rPr>
      <t>万元，占地</t>
    </r>
    <r>
      <rPr>
        <sz val="10"/>
        <rFont val="Times New Roman"/>
        <family val="1"/>
        <charset val="134"/>
      </rPr>
      <t>42</t>
    </r>
    <r>
      <rPr>
        <sz val="10"/>
        <rFont val="宋体"/>
        <family val="3"/>
        <charset val="134"/>
      </rPr>
      <t>亩，建筑面积</t>
    </r>
    <r>
      <rPr>
        <sz val="10"/>
        <rFont val="Times New Roman"/>
        <family val="1"/>
        <charset val="134"/>
      </rPr>
      <t>10447</t>
    </r>
    <r>
      <rPr>
        <sz val="10"/>
        <rFont val="宋体"/>
        <family val="3"/>
        <charset val="134"/>
      </rPr>
      <t>㎡，现有职工</t>
    </r>
    <r>
      <rPr>
        <sz val="10"/>
        <rFont val="Times New Roman"/>
        <family val="1"/>
        <charset val="134"/>
      </rPr>
      <t>48</t>
    </r>
    <r>
      <rPr>
        <sz val="10"/>
        <rFont val="宋体"/>
        <family val="3"/>
        <charset val="134"/>
      </rPr>
      <t>人，其中：具有本科及中级技术职称</t>
    </r>
    <r>
      <rPr>
        <sz val="10"/>
        <rFont val="Times New Roman"/>
        <family val="1"/>
        <charset val="134"/>
      </rPr>
      <t>8</t>
    </r>
    <r>
      <rPr>
        <sz val="10"/>
        <rFont val="宋体"/>
        <family val="3"/>
        <charset val="134"/>
      </rPr>
      <t>人，技术人员</t>
    </r>
    <r>
      <rPr>
        <sz val="10"/>
        <rFont val="Times New Roman"/>
        <family val="1"/>
        <charset val="134"/>
      </rPr>
      <t>18</t>
    </r>
    <r>
      <rPr>
        <sz val="10"/>
        <rFont val="宋体"/>
        <family val="3"/>
        <charset val="134"/>
      </rPr>
      <t>人，种子检验人员</t>
    </r>
    <r>
      <rPr>
        <sz val="10"/>
        <rFont val="Times New Roman"/>
        <family val="1"/>
        <charset val="134"/>
      </rPr>
      <t>4</t>
    </r>
    <r>
      <rPr>
        <sz val="10"/>
        <rFont val="宋体"/>
        <family val="3"/>
        <charset val="134"/>
      </rPr>
      <t>人，种子加工人员</t>
    </r>
    <r>
      <rPr>
        <sz val="10"/>
        <rFont val="Times New Roman"/>
        <family val="1"/>
        <charset val="134"/>
      </rPr>
      <t>6</t>
    </r>
    <r>
      <rPr>
        <sz val="10"/>
        <rFont val="宋体"/>
        <family val="3"/>
        <charset val="134"/>
      </rPr>
      <t>人，杂交玉米选育种人员</t>
    </r>
    <r>
      <rPr>
        <sz val="10"/>
        <rFont val="Times New Roman"/>
        <family val="1"/>
        <charset val="134"/>
      </rPr>
      <t>8</t>
    </r>
    <r>
      <rPr>
        <sz val="10"/>
        <rFont val="宋体"/>
        <family val="3"/>
        <charset val="134"/>
      </rPr>
      <t>人，种子检验人员</t>
    </r>
    <r>
      <rPr>
        <sz val="10"/>
        <rFont val="Times New Roman"/>
        <family val="1"/>
        <charset val="134"/>
      </rPr>
      <t>4</t>
    </r>
    <r>
      <rPr>
        <sz val="10"/>
        <rFont val="宋体"/>
        <family val="3"/>
        <charset val="134"/>
      </rPr>
      <t>人，有专职玉米科研育种人员</t>
    </r>
    <r>
      <rPr>
        <sz val="10"/>
        <rFont val="Times New Roman"/>
        <family val="1"/>
        <charset val="134"/>
      </rPr>
      <t>4</t>
    </r>
    <r>
      <rPr>
        <sz val="10"/>
        <rFont val="宋体"/>
        <family val="3"/>
        <charset val="134"/>
      </rPr>
      <t>人，有总经理</t>
    </r>
    <r>
      <rPr>
        <sz val="10"/>
        <rFont val="Times New Roman"/>
        <family val="1"/>
        <charset val="134"/>
      </rPr>
      <t>1</t>
    </r>
    <r>
      <rPr>
        <sz val="10"/>
        <rFont val="宋体"/>
        <family val="3"/>
        <charset val="134"/>
      </rPr>
      <t>人，副总经理</t>
    </r>
    <r>
      <rPr>
        <sz val="10"/>
        <rFont val="Times New Roman"/>
        <family val="1"/>
        <charset val="134"/>
      </rPr>
      <t>2</t>
    </r>
    <r>
      <rPr>
        <sz val="10"/>
        <rFont val="宋体"/>
        <family val="3"/>
        <charset val="134"/>
      </rPr>
      <t>人。</t>
    </r>
  </si>
  <si>
    <t>李绍和</t>
  </si>
  <si>
    <r>
      <rPr>
        <sz val="10"/>
        <rFont val="宋体"/>
        <family val="3"/>
        <charset val="134"/>
      </rPr>
      <t>丘北县锦屏镇文笔路</t>
    </r>
    <r>
      <rPr>
        <sz val="10"/>
        <rFont val="Times New Roman"/>
        <family val="1"/>
        <charset val="134"/>
      </rPr>
      <t>105</t>
    </r>
    <r>
      <rPr>
        <sz val="10"/>
        <rFont val="宋体"/>
        <family val="3"/>
        <charset val="134"/>
      </rPr>
      <t>号</t>
    </r>
  </si>
  <si>
    <t>富宁县渔业工作站</t>
  </si>
  <si>
    <t>渔业</t>
  </si>
  <si>
    <t>渔业病害防控，特别是罗非鱼链球菌病防治问题。</t>
  </si>
  <si>
    <r>
      <rPr>
        <sz val="10"/>
        <rFont val="宋体"/>
        <family val="3"/>
        <charset val="134"/>
      </rPr>
      <t>现有水产专业毕业</t>
    </r>
    <r>
      <rPr>
        <sz val="10"/>
        <rFont val="Times New Roman"/>
        <family val="1"/>
        <charset val="134"/>
      </rPr>
      <t>2</t>
    </r>
    <r>
      <rPr>
        <sz val="10"/>
        <rFont val="宋体"/>
        <family val="3"/>
        <charset val="134"/>
      </rPr>
      <t>人，中专学历。</t>
    </r>
  </si>
  <si>
    <t>崔光财</t>
  </si>
  <si>
    <t>fnxyyz@163.com</t>
  </si>
  <si>
    <r>
      <rPr>
        <sz val="10"/>
        <rFont val="宋体"/>
        <family val="3"/>
        <charset val="134"/>
      </rPr>
      <t>文山富宁县新华镇文宛路</t>
    </r>
    <r>
      <rPr>
        <sz val="10"/>
        <rFont val="Times New Roman"/>
        <family val="1"/>
        <charset val="134"/>
      </rPr>
      <t>3</t>
    </r>
    <r>
      <rPr>
        <sz val="10"/>
        <rFont val="宋体"/>
        <family val="3"/>
        <charset val="134"/>
      </rPr>
      <t>号</t>
    </r>
  </si>
  <si>
    <t>富宁县农业局</t>
  </si>
  <si>
    <t>张超</t>
  </si>
  <si>
    <t>云南文山铝业有限公司</t>
  </si>
  <si>
    <t>①新产品研发；②高效节能环保生产工艺的研究；③文山中低品位铝土矿综合利用的研究；铝土矿选冶关键技术的研究；氧化铝赤泥综合利用及减排技术研究。</t>
  </si>
  <si>
    <r>
      <rPr>
        <sz val="10"/>
        <rFont val="宋体"/>
        <family val="3"/>
        <charset val="134"/>
      </rPr>
      <t>云文山铝业建设的</t>
    </r>
    <r>
      <rPr>
        <sz val="10"/>
        <rFont val="Times New Roman"/>
        <family val="1"/>
        <charset val="134"/>
      </rPr>
      <t>800kt/a</t>
    </r>
    <r>
      <rPr>
        <sz val="10"/>
        <rFont val="宋体"/>
        <family val="3"/>
        <charset val="134"/>
      </rPr>
      <t>氧化铝工程及配套的矿山项目已正式投运，是云南冶金集团</t>
    </r>
    <r>
      <rPr>
        <sz val="10"/>
        <rFont val="Times New Roman"/>
        <family val="1"/>
        <charset val="134"/>
      </rPr>
      <t>“</t>
    </r>
    <r>
      <rPr>
        <sz val="10"/>
        <rFont val="宋体"/>
        <family val="3"/>
        <charset val="134"/>
      </rPr>
      <t>十一五</t>
    </r>
    <r>
      <rPr>
        <sz val="10"/>
        <rFont val="Times New Roman"/>
        <family val="1"/>
        <charset val="134"/>
      </rPr>
      <t>”</t>
    </r>
    <r>
      <rPr>
        <sz val="10"/>
        <rFont val="宋体"/>
        <family val="3"/>
        <charset val="134"/>
      </rPr>
      <t>规划的重点项目，是文山州建州以来投资最大的工业项目，被列为云南省</t>
    </r>
    <r>
      <rPr>
        <sz val="10"/>
        <rFont val="Times New Roman"/>
        <family val="1"/>
        <charset val="134"/>
      </rPr>
      <t>20</t>
    </r>
    <r>
      <rPr>
        <sz val="10"/>
        <rFont val="宋体"/>
        <family val="3"/>
        <charset val="134"/>
      </rPr>
      <t>个重大工业建设项目。</t>
    </r>
  </si>
  <si>
    <t>黄源</t>
  </si>
  <si>
    <t>0876-2815150</t>
  </si>
  <si>
    <t>0876-2815000</t>
  </si>
  <si>
    <t>784286516@qq.com</t>
  </si>
  <si>
    <t>云南省文山市马塘工业园区</t>
  </si>
  <si>
    <t>丘北县普者黑湿地保护管理所</t>
  </si>
  <si>
    <t>湿地生态</t>
  </si>
  <si>
    <t>生态环保</t>
  </si>
  <si>
    <r>
      <rPr>
        <sz val="10"/>
        <rFont val="宋体"/>
        <family val="3"/>
        <charset val="134"/>
      </rPr>
      <t xml:space="preserve">、湿地动物监测。特别是湿地水鸟及分析
</t>
    </r>
    <r>
      <rPr>
        <sz val="10"/>
        <rFont val="Times New Roman"/>
        <family val="1"/>
        <charset val="134"/>
      </rPr>
      <t>2</t>
    </r>
    <r>
      <rPr>
        <sz val="10"/>
        <rFont val="宋体"/>
        <family val="3"/>
        <charset val="134"/>
      </rPr>
      <t>、湿地植物监测、水生植物、植物群落、外来物种监测、湿地水质、土壤及监测、湿地环境分析</t>
    </r>
  </si>
  <si>
    <t>袁生勇</t>
  </si>
  <si>
    <t>08764613603</t>
  </si>
  <si>
    <t>丘北县林业局石缸坝翠林阁小区</t>
  </si>
  <si>
    <t>丘北县林业局</t>
  </si>
  <si>
    <t>文山州科技局</t>
  </si>
  <si>
    <t>云南太阳魂酒业有限公司</t>
  </si>
  <si>
    <t>生物医药技术</t>
  </si>
  <si>
    <t>萄酒、朗姆酒、鲜榨果汁等新产品的研发。</t>
  </si>
  <si>
    <t>云南太阳魂酒业有限公司目前已经成功研发了葡萄酒系列、朗姆酒系列、白兰地、鲜榨葡萄果汁系列等产品，为了进一步迎合市场的需求，想进一步扩大产品的品系，满足不同消费者的消费需求。本公司有着完善的产品投入研发制度，研发经费的投入逐年递增。</t>
  </si>
  <si>
    <t>苗秀生（丘北）
周乐乐（昆明）</t>
  </si>
  <si>
    <t>0876-4681999
0871-67215011</t>
  </si>
  <si>
    <t>18313697492
15288386430</t>
  </si>
  <si>
    <t>0876-4681668
0871-67215011</t>
  </si>
  <si>
    <t>782701016@qq.com/953052141@qq.com</t>
  </si>
  <si>
    <t>文山州丘北县普者黑景区内</t>
  </si>
  <si>
    <t>云南省林业科学院油茶研究所</t>
  </si>
  <si>
    <t>植物化学</t>
  </si>
  <si>
    <r>
      <rPr>
        <sz val="10"/>
        <rFont val="宋体"/>
        <family val="3"/>
        <charset val="134"/>
      </rPr>
      <t>蒜头果果皮含有芳香气味物质，果仁中富含油脂，含油率高达</t>
    </r>
    <r>
      <rPr>
        <sz val="10"/>
        <rFont val="Times New Roman"/>
        <family val="1"/>
        <charset val="134"/>
      </rPr>
      <t>60%</t>
    </r>
    <r>
      <rPr>
        <sz val="10"/>
        <rFont val="宋体"/>
        <family val="3"/>
        <charset val="134"/>
      </rPr>
      <t>以上，而油脂中又富含有多种成分，其中含量最多是神经酸，含量达</t>
    </r>
    <r>
      <rPr>
        <sz val="10"/>
        <rFont val="Times New Roman"/>
        <family val="1"/>
        <charset val="134"/>
      </rPr>
      <t>38%</t>
    </r>
    <r>
      <rPr>
        <sz val="10"/>
        <rFont val="宋体"/>
        <family val="3"/>
        <charset val="134"/>
      </rPr>
      <t>以上。由于现有的工艺及提取技术落后，资源浪费较多。因此，期望通过专家的帮助和支持，开展分离与提取技术的试验研究，研究各种条件下，最大限度的提高从蒜头果中提取神经酸的量和纯度，并合成和研发更多的药品、保健品及香料用品等。</t>
    </r>
  </si>
  <si>
    <r>
      <rPr>
        <sz val="10"/>
        <rFont val="宋体"/>
        <family val="3"/>
        <charset val="134"/>
      </rPr>
      <t>蒜头果是我国特有珍稀濒危物种之一，属高大常绿乔木，种仁含油率高，是提取神经酸、人工合成麝香等药品、保健品的原料，其中神经酸具有恢复神经末梢活性，促进神经细胞生长和发育等功能。目前，单位完成了对广南县蒜头果资源的调查，并开展苗木繁育及繁育技术研究，筛选出优良单株</t>
    </r>
    <r>
      <rPr>
        <sz val="10"/>
        <rFont val="Times New Roman"/>
        <family val="1"/>
        <charset val="134"/>
      </rPr>
      <t>30</t>
    </r>
    <r>
      <rPr>
        <sz val="10"/>
        <rFont val="宋体"/>
        <family val="3"/>
        <charset val="134"/>
      </rPr>
      <t>株，建有</t>
    </r>
    <r>
      <rPr>
        <sz val="10"/>
        <rFont val="Times New Roman"/>
        <family val="1"/>
        <charset val="134"/>
      </rPr>
      <t>110</t>
    </r>
    <r>
      <rPr>
        <sz val="10"/>
        <rFont val="宋体"/>
        <family val="3"/>
        <charset val="134"/>
      </rPr>
      <t>亩试验基地，开展了人工驯化栽培研究，果实内含物提取及分离、分析等工作。与果实提取物神经酸生产企业建立有合作关系。拥有配套的实验室和仪器设备，人才队伍</t>
    </r>
    <r>
      <rPr>
        <sz val="10"/>
        <rFont val="Times New Roman"/>
        <family val="1"/>
        <charset val="134"/>
      </rPr>
      <t>20</t>
    </r>
    <r>
      <rPr>
        <sz val="10"/>
        <rFont val="宋体"/>
        <family val="3"/>
        <charset val="134"/>
      </rPr>
      <t>人。</t>
    </r>
  </si>
  <si>
    <t>孙汉董</t>
  </si>
  <si>
    <t>陈福</t>
  </si>
  <si>
    <t>gnchf141421@163.com</t>
  </si>
  <si>
    <t>文山州广南县莲城镇莲峰水库旁</t>
  </si>
  <si>
    <t>云南省林业科学院</t>
  </si>
  <si>
    <t>郭永清</t>
  </si>
  <si>
    <t>西双版纳雨林傣香农业科技有限公司</t>
  </si>
  <si>
    <t>西双版纳</t>
  </si>
  <si>
    <t>玉米新品种的研发和推广</t>
  </si>
  <si>
    <t>研发玉米新组合、新品种的试验、示范和推广应用。</t>
  </si>
  <si>
    <r>
      <rPr>
        <sz val="10"/>
        <rFont val="宋体"/>
        <family val="3"/>
        <charset val="134"/>
      </rPr>
      <t>西双版纳雨林傣香农业科技有限公司总投资</t>
    </r>
    <r>
      <rPr>
        <sz val="10"/>
        <rFont val="Times New Roman"/>
        <family val="1"/>
        <charset val="134"/>
      </rPr>
      <t>1.5</t>
    </r>
    <r>
      <rPr>
        <sz val="10"/>
        <rFont val="宋体"/>
        <family val="3"/>
        <charset val="134"/>
      </rPr>
      <t>亿元，已经投产玉米汁饮料三条生产线</t>
    </r>
    <r>
      <rPr>
        <sz val="10"/>
        <rFont val="Times New Roman"/>
        <family val="1"/>
        <charset val="134"/>
      </rPr>
      <t>(</t>
    </r>
    <r>
      <rPr>
        <sz val="10"/>
        <rFont val="宋体"/>
        <family val="3"/>
        <charset val="134"/>
      </rPr>
      <t>包括易拉罐、</t>
    </r>
    <r>
      <rPr>
        <sz val="10"/>
        <rFont val="Times New Roman"/>
        <family val="1"/>
        <charset val="134"/>
      </rPr>
      <t>PP</t>
    </r>
    <r>
      <rPr>
        <sz val="10"/>
        <rFont val="宋体"/>
        <family val="3"/>
        <charset val="134"/>
      </rPr>
      <t>、</t>
    </r>
    <r>
      <rPr>
        <sz val="10"/>
        <rFont val="Times New Roman"/>
        <family val="1"/>
        <charset val="134"/>
      </rPr>
      <t>PET</t>
    </r>
    <r>
      <rPr>
        <sz val="10"/>
        <rFont val="宋体"/>
        <family val="3"/>
        <charset val="134"/>
      </rPr>
      <t>三种包装形式</t>
    </r>
    <r>
      <rPr>
        <sz val="10"/>
        <rFont val="Times New Roman"/>
        <family val="1"/>
        <charset val="134"/>
      </rPr>
      <t>)</t>
    </r>
    <r>
      <rPr>
        <sz val="10"/>
        <rFont val="宋体"/>
        <family val="3"/>
        <charset val="134"/>
      </rPr>
      <t>，已经投产万吨级超低温冷库，在糯玉米的种植、保鲜、加工等环节已形成完整的产业链。我公司已经研发成功糯玉米保鲜加工专利技术</t>
    </r>
  </si>
  <si>
    <t>四川农业大学荣廷昭院士</t>
  </si>
  <si>
    <t>刘学良</t>
  </si>
  <si>
    <t>0691-8931770</t>
  </si>
  <si>
    <t>1183259228@qq.com</t>
  </si>
  <si>
    <r>
      <rPr>
        <sz val="10"/>
        <rFont val="宋体"/>
        <family val="3"/>
        <charset val="134"/>
      </rPr>
      <t>西双版纳州景洪市工业园区南溪路</t>
    </r>
    <r>
      <rPr>
        <sz val="10"/>
        <rFont val="Times New Roman"/>
        <family val="1"/>
        <charset val="134"/>
      </rPr>
      <t>18</t>
    </r>
    <r>
      <rPr>
        <sz val="10"/>
        <rFont val="宋体"/>
        <family val="3"/>
        <charset val="134"/>
      </rPr>
      <t>号</t>
    </r>
  </si>
  <si>
    <t>西双版纳州科学技术局</t>
  </si>
  <si>
    <t>高丽洪</t>
  </si>
  <si>
    <t>西双版纳华坤生物科技有限责任公司</t>
  </si>
  <si>
    <t>木塑生产</t>
  </si>
  <si>
    <t>高分子材料</t>
  </si>
  <si>
    <r>
      <rPr>
        <sz val="10"/>
        <rFont val="宋体"/>
        <family val="3"/>
        <charset val="134"/>
      </rPr>
      <t>解决高质量木塑生产技术和木塑与轻钢结构集成问题。研发建成的木塑轻钢集成房屋系统，不仅在技术上可抗</t>
    </r>
    <r>
      <rPr>
        <sz val="10"/>
        <rFont val="Times New Roman"/>
        <family val="1"/>
        <charset val="134"/>
      </rPr>
      <t>8</t>
    </r>
    <r>
      <rPr>
        <sz val="10"/>
        <rFont val="宋体"/>
        <family val="3"/>
        <charset val="134"/>
      </rPr>
      <t>级地震，节能</t>
    </r>
    <r>
      <rPr>
        <sz val="10"/>
        <rFont val="Times New Roman"/>
        <family val="1"/>
        <charset val="134"/>
      </rPr>
      <t>30%</t>
    </r>
    <r>
      <rPr>
        <sz val="10"/>
        <rFont val="宋体"/>
        <family val="3"/>
        <charset val="134"/>
      </rPr>
      <t>，建材</t>
    </r>
    <r>
      <rPr>
        <sz val="10"/>
        <rFont val="Times New Roman"/>
        <family val="1"/>
        <charset val="134"/>
      </rPr>
      <t>100%</t>
    </r>
    <r>
      <rPr>
        <sz val="10"/>
        <rFont val="宋体"/>
        <family val="3"/>
        <charset val="134"/>
      </rPr>
      <t>可循环利用，环保优于欧盟</t>
    </r>
    <r>
      <rPr>
        <sz val="10"/>
        <rFont val="Times New Roman"/>
        <family val="1"/>
        <charset val="134"/>
      </rPr>
      <t>E0</t>
    </r>
    <r>
      <rPr>
        <sz val="10"/>
        <rFont val="宋体"/>
        <family val="3"/>
        <charset val="134"/>
      </rPr>
      <t>级环保标准，</t>
    </r>
    <r>
      <rPr>
        <sz val="10"/>
        <rFont val="Times New Roman"/>
        <family val="1"/>
        <charset val="134"/>
      </rPr>
      <t>B1</t>
    </r>
    <r>
      <rPr>
        <sz val="10"/>
        <rFont val="宋体"/>
        <family val="3"/>
        <charset val="134"/>
      </rPr>
      <t>级以上阻燃，可快速装配，干法施工，而且在文化上可以传承和保护少数民族民居的建筑文化</t>
    </r>
  </si>
  <si>
    <r>
      <rPr>
        <sz val="10"/>
        <rFont val="宋体"/>
        <family val="3"/>
        <charset val="134"/>
      </rPr>
      <t>企业通过</t>
    </r>
    <r>
      <rPr>
        <sz val="10"/>
        <rFont val="Times New Roman"/>
        <family val="1"/>
        <charset val="134"/>
      </rPr>
      <t>3</t>
    </r>
    <r>
      <rPr>
        <sz val="10"/>
        <rFont val="宋体"/>
        <family val="3"/>
        <charset val="134"/>
      </rPr>
      <t>年多的自主研发和产学研合作，开发出了以橡胶木锯末、橡胶籽壳和回收废旧塑料为主要原料生产高分子木塑型材的新集成技术，解决了生产中的橡胶籽脱壳难、存储难、磨粉难、高木粉添加难、耐受高原紫外线抗老化难等一系列技术难题，形成了完整的生产技术体系，打通了原料</t>
    </r>
    <r>
      <rPr>
        <sz val="10"/>
        <rFont val="Times New Roman"/>
        <family val="1"/>
        <charset val="134"/>
      </rPr>
      <t>-</t>
    </r>
    <r>
      <rPr>
        <sz val="10"/>
        <rFont val="宋体"/>
        <family val="3"/>
        <charset val="134"/>
      </rPr>
      <t>技术</t>
    </r>
    <r>
      <rPr>
        <sz val="10"/>
        <rFont val="Times New Roman"/>
        <family val="1"/>
        <charset val="134"/>
      </rPr>
      <t>-</t>
    </r>
    <r>
      <rPr>
        <sz val="10"/>
        <rFont val="宋体"/>
        <family val="3"/>
        <charset val="134"/>
      </rPr>
      <t>市场的全部环节。现已经建成</t>
    </r>
    <r>
      <rPr>
        <sz val="10"/>
        <rFont val="Times New Roman"/>
        <family val="1"/>
        <charset val="134"/>
      </rPr>
      <t>6000</t>
    </r>
    <r>
      <rPr>
        <sz val="10"/>
        <rFont val="宋体"/>
        <family val="3"/>
        <charset val="134"/>
      </rPr>
      <t>吨</t>
    </r>
    <r>
      <rPr>
        <sz val="10"/>
        <rFont val="Times New Roman"/>
        <family val="1"/>
        <charset val="134"/>
      </rPr>
      <t>/</t>
    </r>
    <r>
      <rPr>
        <sz val="10"/>
        <rFont val="宋体"/>
        <family val="3"/>
        <charset val="134"/>
      </rPr>
      <t>年木塑生产能力。</t>
    </r>
  </si>
  <si>
    <t>东北林业大学李坚</t>
  </si>
  <si>
    <t>赵金平</t>
  </si>
  <si>
    <t>西双版纳州景洪市嘎洒镇曼曼迈村委会景栋村</t>
  </si>
  <si>
    <t>西双版纳生物医学研究院</t>
  </si>
  <si>
    <t>遗传工程、脑科学</t>
  </si>
  <si>
    <r>
      <rPr>
        <sz val="10"/>
        <rFont val="宋体"/>
        <family val="3"/>
        <charset val="134"/>
      </rPr>
      <t>揭示大脑的奥秘。通过开发密阵式技术及数学解码方式，检测和破译大脑记忆的编码工作原理。针对模式动物（小鼠及猴）进行大脑与行为研究，进行</t>
    </r>
    <r>
      <rPr>
        <sz val="10"/>
        <rFont val="Times New Roman"/>
        <family val="1"/>
        <charset val="134"/>
      </rPr>
      <t>“</t>
    </r>
    <r>
      <rPr>
        <sz val="10"/>
        <rFont val="宋体"/>
        <family val="3"/>
        <charset val="134"/>
      </rPr>
      <t>大脑破译计划</t>
    </r>
    <r>
      <rPr>
        <sz val="10"/>
        <rFont val="Times New Roman"/>
        <family val="1"/>
        <charset val="134"/>
      </rPr>
      <t>”</t>
    </r>
    <r>
      <rPr>
        <sz val="10"/>
        <rFont val="宋体"/>
        <family val="3"/>
        <charset val="134"/>
      </rPr>
      <t>的研究</t>
    </r>
    <r>
      <rPr>
        <sz val="10"/>
        <rFont val="Times New Roman"/>
        <family val="1"/>
        <charset val="134"/>
      </rPr>
      <t>.</t>
    </r>
  </si>
  <si>
    <r>
      <rPr>
        <sz val="10"/>
        <rFont val="宋体"/>
        <family val="3"/>
        <charset val="134"/>
      </rPr>
      <t>（</t>
    </r>
    <r>
      <rPr>
        <sz val="10"/>
        <rFont val="Times New Roman"/>
        <family val="1"/>
        <charset val="134"/>
      </rPr>
      <t>1</t>
    </r>
    <r>
      <rPr>
        <sz val="10"/>
        <rFont val="宋体"/>
        <family val="3"/>
        <charset val="134"/>
      </rPr>
      <t>）运用大规模的神经元记录技术采集大量的与小鼠大脑的记忆相关的数据；（</t>
    </r>
    <r>
      <rPr>
        <sz val="10"/>
        <rFont val="Times New Roman"/>
        <family val="1"/>
        <charset val="134"/>
      </rPr>
      <t>2</t>
    </r>
    <r>
      <rPr>
        <sz val="10"/>
        <rFont val="宋体"/>
        <family val="3"/>
        <charset val="134"/>
      </rPr>
      <t>）用一套新颖的、精心设计的行为学范式来探究记忆的编码与组织原则；（</t>
    </r>
    <r>
      <rPr>
        <sz val="10"/>
        <rFont val="Times New Roman"/>
        <family val="1"/>
        <charset val="134"/>
      </rPr>
      <t>3</t>
    </r>
    <r>
      <rPr>
        <sz val="10"/>
        <rFont val="宋体"/>
        <family val="3"/>
        <charset val="134"/>
      </rPr>
      <t>）研究并应用适用于识别神经元集群活动模式和相应的神经元集群结构的数学工具；</t>
    </r>
    <r>
      <rPr>
        <sz val="10"/>
        <rFont val="Times New Roman"/>
        <family val="1"/>
        <charset val="134"/>
      </rPr>
      <t xml:space="preserve"> </t>
    </r>
    <r>
      <rPr>
        <sz val="10"/>
        <rFont val="宋体"/>
        <family val="3"/>
        <charset val="134"/>
      </rPr>
      <t>（</t>
    </r>
    <r>
      <rPr>
        <sz val="10"/>
        <rFont val="Times New Roman"/>
        <family val="1"/>
        <charset val="134"/>
      </rPr>
      <t>4</t>
    </r>
    <r>
      <rPr>
        <sz val="10"/>
        <rFont val="宋体"/>
        <family val="3"/>
        <charset val="134"/>
      </rPr>
      <t>）同时展开吸毒（冰毒）成瘾的大脑神经机理的破译工作、</t>
    </r>
    <r>
      <rPr>
        <sz val="10"/>
        <rFont val="Times New Roman"/>
        <family val="1"/>
        <charset val="134"/>
      </rPr>
      <t xml:space="preserve"> </t>
    </r>
    <r>
      <rPr>
        <sz val="10"/>
        <rFont val="宋体"/>
        <family val="3"/>
        <charset val="134"/>
      </rPr>
      <t>为戒毒工作提供理论基础。</t>
    </r>
  </si>
  <si>
    <t>海外（王德恒、张虹淼、魏炜）</t>
  </si>
  <si>
    <t>钱奕</t>
  </si>
  <si>
    <t>景洪宏臻农业科技有限公司</t>
  </si>
  <si>
    <t>食用菌</t>
  </si>
  <si>
    <t>引进科技型中小企业进行野生食用菌人工培育，进行食用菌产业化开发利用</t>
  </si>
  <si>
    <t>建立科技型中小企业，进行牛干菌等食用菌的产业化开发</t>
  </si>
  <si>
    <t>上海宏臻农业科技有限公司</t>
  </si>
  <si>
    <t>石建投</t>
  </si>
  <si>
    <t>15021001917</t>
  </si>
  <si>
    <t>景洪市小街</t>
  </si>
  <si>
    <t>落实后从企业需求移过来</t>
  </si>
  <si>
    <t>大理白族自治州中药制药有限公司</t>
  </si>
  <si>
    <t>中药制造</t>
  </si>
  <si>
    <t>引进专业技术人才</t>
  </si>
  <si>
    <r>
      <rPr>
        <sz val="10"/>
        <rFont val="宋体"/>
        <family val="3"/>
        <charset val="134"/>
      </rPr>
      <t>本企业已通过《药品生产质量管理规范》（</t>
    </r>
    <r>
      <rPr>
        <sz val="10"/>
        <rFont val="Times New Roman"/>
        <family val="1"/>
        <charset val="134"/>
      </rPr>
      <t>2010</t>
    </r>
    <r>
      <rPr>
        <sz val="10"/>
        <rFont val="宋体"/>
        <family val="3"/>
        <charset val="134"/>
      </rPr>
      <t>版）</t>
    </r>
    <r>
      <rPr>
        <sz val="10"/>
        <rFont val="Times New Roman"/>
        <family val="1"/>
        <charset val="134"/>
      </rPr>
      <t>GMP</t>
    </r>
    <r>
      <rPr>
        <sz val="10"/>
        <rFont val="宋体"/>
        <family val="3"/>
        <charset val="134"/>
      </rPr>
      <t>认证，认证范围：片剂、散剂、酊剂、滴眼剂、糖浆剂、中药前处理及提取。组建了企业新产品研发中心。</t>
    </r>
  </si>
  <si>
    <t>范红霞</t>
  </si>
  <si>
    <t>0872-6120022</t>
  </si>
  <si>
    <t>771328451@qq.com</t>
  </si>
  <si>
    <r>
      <rPr>
        <sz val="10"/>
        <rFont val="宋体"/>
        <family val="3"/>
        <charset val="134"/>
      </rPr>
      <t>云南省大理州巍山县南诏镇城东路</t>
    </r>
    <r>
      <rPr>
        <sz val="10"/>
        <rFont val="Times New Roman"/>
        <family val="1"/>
        <charset val="134"/>
      </rPr>
      <t>66</t>
    </r>
    <r>
      <rPr>
        <sz val="10"/>
        <rFont val="宋体"/>
        <family val="3"/>
        <charset val="134"/>
      </rPr>
      <t>号</t>
    </r>
  </si>
  <si>
    <t>巍山县科技局</t>
  </si>
  <si>
    <t>范健华</t>
  </si>
  <si>
    <t>大理立佳农牧发展有限公司</t>
  </si>
  <si>
    <t>农、林、牧、渔业</t>
  </si>
  <si>
    <t>现代农业</t>
  </si>
  <si>
    <r>
      <rPr>
        <sz val="10"/>
        <rFont val="Times New Roman"/>
        <family val="1"/>
        <charset val="134"/>
      </rPr>
      <t>1</t>
    </r>
    <r>
      <rPr>
        <sz val="10"/>
        <rFont val="宋体"/>
        <family val="3"/>
        <charset val="134"/>
      </rPr>
      <t xml:space="preserve">、如何实现对肉鸡喂养是中草药饲料添加剂配方的选用同时满足肉鸡增重、提高肉鸡品质、增强肉鸡抗病能力、有机养殖的四项条件进行配方；
</t>
    </r>
    <r>
      <rPr>
        <sz val="10"/>
        <rFont val="Times New Roman"/>
        <family val="1"/>
        <charset val="134"/>
      </rPr>
      <t xml:space="preserve">  2</t>
    </r>
    <r>
      <rPr>
        <sz val="10"/>
        <rFont val="宋体"/>
        <family val="3"/>
        <charset val="134"/>
      </rPr>
      <t xml:space="preserve">、如何运用兽医学理论和动物不同生理需求调配中草药饲料添加剂以实现其在实际生产中的应；
</t>
    </r>
    <r>
      <rPr>
        <sz val="10"/>
        <rFont val="Times New Roman"/>
        <family val="1"/>
        <charset val="134"/>
      </rPr>
      <t xml:space="preserve"> 3</t>
    </r>
    <r>
      <rPr>
        <sz val="10"/>
        <rFont val="宋体"/>
        <family val="3"/>
        <charset val="134"/>
      </rPr>
      <t xml:space="preserve">、缺少专业人士的相应技术指导。
</t>
    </r>
  </si>
  <si>
    <r>
      <rPr>
        <sz val="10"/>
        <rFont val="宋体"/>
        <family val="3"/>
        <charset val="134"/>
      </rPr>
      <t>我公司现有占地</t>
    </r>
    <r>
      <rPr>
        <sz val="10"/>
        <rFont val="Times New Roman"/>
        <family val="1"/>
        <charset val="134"/>
      </rPr>
      <t>30</t>
    </r>
    <r>
      <rPr>
        <sz val="10"/>
        <rFont val="宋体"/>
        <family val="3"/>
        <charset val="134"/>
      </rPr>
      <t>亩的标准化肉鸡养殖示范基地一个，每年为农民养殖户提供优质鸡雏</t>
    </r>
    <r>
      <rPr>
        <sz val="10"/>
        <rFont val="Times New Roman"/>
        <family val="1"/>
        <charset val="134"/>
      </rPr>
      <t>380</t>
    </r>
    <r>
      <rPr>
        <sz val="10"/>
        <rFont val="宋体"/>
        <family val="3"/>
        <charset val="134"/>
      </rPr>
      <t>万只。公司成员</t>
    </r>
    <r>
      <rPr>
        <sz val="10"/>
        <rFont val="Times New Roman"/>
        <family val="1"/>
        <charset val="134"/>
      </rPr>
      <t>30</t>
    </r>
    <r>
      <rPr>
        <sz val="10"/>
        <rFont val="宋体"/>
        <family val="3"/>
        <charset val="134"/>
      </rPr>
      <t>人，其中：管理人员</t>
    </r>
    <r>
      <rPr>
        <sz val="10"/>
        <rFont val="Times New Roman"/>
        <family val="1"/>
        <charset val="134"/>
      </rPr>
      <t>5</t>
    </r>
    <r>
      <rPr>
        <sz val="10"/>
        <rFont val="宋体"/>
        <family val="3"/>
        <charset val="134"/>
      </rPr>
      <t>人、技术人员</t>
    </r>
    <r>
      <rPr>
        <sz val="10"/>
        <rFont val="Times New Roman"/>
        <family val="1"/>
        <charset val="134"/>
      </rPr>
      <t>9</t>
    </r>
    <r>
      <rPr>
        <sz val="10"/>
        <rFont val="宋体"/>
        <family val="3"/>
        <charset val="134"/>
      </rPr>
      <t>人（其中高级职称</t>
    </r>
    <r>
      <rPr>
        <sz val="10"/>
        <rFont val="Times New Roman"/>
        <family val="1"/>
        <charset val="134"/>
      </rPr>
      <t>2</t>
    </r>
    <r>
      <rPr>
        <sz val="10"/>
        <rFont val="宋体"/>
        <family val="3"/>
        <charset val="134"/>
      </rPr>
      <t>人），养殖人员</t>
    </r>
    <r>
      <rPr>
        <sz val="10"/>
        <rFont val="Times New Roman"/>
        <family val="1"/>
        <charset val="134"/>
      </rPr>
      <t>16</t>
    </r>
    <r>
      <rPr>
        <sz val="10"/>
        <rFont val="宋体"/>
        <family val="3"/>
        <charset val="134"/>
      </rPr>
      <t>人。公司地处云南省大理市，中草药资源丰富，相关技术人员具有丰富的管理及养殖经验，对于项目的开展提供了相应的技术支撑条件。</t>
    </r>
  </si>
  <si>
    <t>马立堂</t>
  </si>
  <si>
    <t>云南省大理市下关镇太和村</t>
  </si>
  <si>
    <t>大理市科技局</t>
  </si>
  <si>
    <t>罗静茹</t>
  </si>
  <si>
    <t>大理漾濞核桃有限责任公司</t>
  </si>
  <si>
    <r>
      <rPr>
        <sz val="10"/>
        <rFont val="宋体"/>
        <family val="3"/>
        <charset val="134"/>
      </rPr>
      <t xml:space="preserve">核桃原浆生产中的：
</t>
    </r>
    <r>
      <rPr>
        <sz val="10"/>
        <rFont val="Times New Roman"/>
        <family val="1"/>
        <charset val="134"/>
      </rPr>
      <t>1</t>
    </r>
    <r>
      <rPr>
        <sz val="10"/>
        <rFont val="宋体"/>
        <family val="3"/>
        <charset val="134"/>
      </rPr>
      <t>、</t>
    </r>
    <r>
      <rPr>
        <sz val="10"/>
        <rFont val="Times New Roman"/>
        <family val="1"/>
        <charset val="134"/>
      </rPr>
      <t xml:space="preserve"> </t>
    </r>
    <r>
      <rPr>
        <sz val="10"/>
        <rFont val="宋体"/>
        <family val="3"/>
        <charset val="134"/>
      </rPr>
      <t xml:space="preserve">灭菌环节压力、时间、温度、数量的确定；
</t>
    </r>
    <r>
      <rPr>
        <sz val="10"/>
        <rFont val="Times New Roman"/>
        <family val="1"/>
        <charset val="134"/>
      </rPr>
      <t>2</t>
    </r>
    <r>
      <rPr>
        <sz val="10"/>
        <rFont val="宋体"/>
        <family val="3"/>
        <charset val="134"/>
      </rPr>
      <t>、</t>
    </r>
    <r>
      <rPr>
        <sz val="10"/>
        <rFont val="Times New Roman"/>
        <family val="1"/>
        <charset val="134"/>
      </rPr>
      <t xml:space="preserve"> </t>
    </r>
    <r>
      <rPr>
        <sz val="10"/>
        <rFont val="宋体"/>
        <family val="3"/>
        <charset val="134"/>
      </rPr>
      <t xml:space="preserve">抗氧化保质期的解决。
</t>
    </r>
  </si>
  <si>
    <t>公司还依托昆明理工大学等省内外高校和科研机构的技术力量，不断加大产学研合作力度，加大新生产工艺及新产品的研发力度，共同推进核桃原浆产品的研发。项目前期，公司研发人员已对核桃原浆产品开展了多次试验、试制，开发出的原浆生产工艺和流程与国内现有技术有显著不同，实现了核桃原浆制备工艺技术创新，减少了两次酶解程序，优化了加工工艺，使得生产成本明显降低，生产效率明显提高。与省外食品加工设备企业进行了多轮沟通，为开发原浆生产需求的专用设备提出了研究与解决方案，为项目的实施奠定了研究和开发的设施、设备、人才和技术基础。在产品加工设备的开发方面，公司还与上海的食品加工机械生产企业共同攻关，研发原浆生产设备，实现产业化生产所需装备的现代化。</t>
  </si>
  <si>
    <t>赵谋明</t>
  </si>
  <si>
    <t>和应全</t>
  </si>
  <si>
    <t>0872-7522595</t>
  </si>
  <si>
    <t>0872-7522297</t>
  </si>
  <si>
    <t>dlybht@126.com</t>
  </si>
  <si>
    <r>
      <rPr>
        <sz val="10"/>
        <rFont val="宋体"/>
        <family val="3"/>
        <charset val="134"/>
      </rPr>
      <t>漾濞县苍山西镇漾江中路</t>
    </r>
    <r>
      <rPr>
        <sz val="10"/>
        <rFont val="Times New Roman"/>
        <family val="1"/>
        <charset val="134"/>
      </rPr>
      <t>42</t>
    </r>
    <r>
      <rPr>
        <sz val="10"/>
        <rFont val="宋体"/>
        <family val="3"/>
        <charset val="134"/>
      </rPr>
      <t>号</t>
    </r>
  </si>
  <si>
    <t>漾濞县工业和信息化委员会</t>
  </si>
  <si>
    <t>苏万先</t>
  </si>
  <si>
    <t>赵谋明系华南理工大学轻工与食品学院长江学者特聘教授、博士生导师、享受国务院政府特殊津贴的食品专家</t>
  </si>
  <si>
    <t>农业、物流</t>
  </si>
  <si>
    <t>农化、信息网络</t>
  </si>
  <si>
    <r>
      <rPr>
        <sz val="10"/>
        <rFont val="Times New Roman"/>
        <family val="1"/>
        <charset val="134"/>
      </rPr>
      <t xml:space="preserve">1. </t>
    </r>
    <r>
      <rPr>
        <sz val="10"/>
        <rFont val="宋体"/>
        <family val="3"/>
        <charset val="134"/>
      </rPr>
      <t xml:space="preserve">农化服务技术人员缺乏，技术落后，新产品研发力量薄弱；
</t>
    </r>
    <r>
      <rPr>
        <sz val="10"/>
        <rFont val="Times New Roman"/>
        <family val="1"/>
        <charset val="134"/>
      </rPr>
      <t xml:space="preserve">2. </t>
    </r>
    <r>
      <rPr>
        <sz val="10"/>
        <rFont val="宋体"/>
        <family val="3"/>
        <charset val="134"/>
      </rPr>
      <t xml:space="preserve">电商信息平台创建技术瓶颈；
</t>
    </r>
  </si>
  <si>
    <r>
      <rPr>
        <sz val="10"/>
        <rFont val="Times New Roman"/>
        <family val="1"/>
        <charset val="134"/>
      </rPr>
      <t>1</t>
    </r>
    <r>
      <rPr>
        <sz val="10"/>
        <rFont val="宋体"/>
        <family val="3"/>
        <charset val="134"/>
      </rPr>
      <t>、</t>
    </r>
    <r>
      <rPr>
        <sz val="10"/>
        <rFont val="Times New Roman"/>
        <family val="1"/>
        <charset val="134"/>
      </rPr>
      <t>2010</t>
    </r>
    <r>
      <rPr>
        <sz val="10"/>
        <rFont val="宋体"/>
        <family val="3"/>
        <charset val="134"/>
      </rPr>
      <t>年</t>
    </r>
    <r>
      <rPr>
        <sz val="10"/>
        <rFont val="Times New Roman"/>
        <family val="1"/>
        <charset val="134"/>
      </rPr>
      <t>10</t>
    </r>
    <r>
      <rPr>
        <sz val="10"/>
        <rFont val="宋体"/>
        <family val="3"/>
        <charset val="134"/>
      </rPr>
      <t>月</t>
    </r>
    <r>
      <rPr>
        <sz val="10"/>
        <rFont val="Times New Roman"/>
        <family val="1"/>
        <charset val="134"/>
      </rPr>
      <t>28</t>
    </r>
    <r>
      <rPr>
        <sz val="10"/>
        <rFont val="宋体"/>
        <family val="3"/>
        <charset val="134"/>
      </rPr>
      <t>日，公司联合云南省农科院环境资源研究所共建</t>
    </r>
    <r>
      <rPr>
        <sz val="10"/>
        <rFont val="Times New Roman"/>
        <family val="1"/>
        <charset val="134"/>
      </rPr>
      <t>“</t>
    </r>
    <r>
      <rPr>
        <sz val="10"/>
        <rFont val="宋体"/>
        <family val="3"/>
        <charset val="134"/>
      </rPr>
      <t>肥料研发工程技术中心</t>
    </r>
    <r>
      <rPr>
        <sz val="10"/>
        <rFont val="Times New Roman"/>
        <family val="1"/>
        <charset val="134"/>
      </rPr>
      <t>”</t>
    </r>
    <r>
      <rPr>
        <sz val="10"/>
        <rFont val="宋体"/>
        <family val="3"/>
        <charset val="134"/>
      </rPr>
      <t>。研发各种功能型、环保型、生态型等新型科技肥料产品。大维肥业公司被中国石油和化学工业联合会授予</t>
    </r>
    <r>
      <rPr>
        <sz val="10"/>
        <rFont val="Times New Roman"/>
        <family val="1"/>
        <charset val="134"/>
      </rPr>
      <t>“</t>
    </r>
    <r>
      <rPr>
        <sz val="10"/>
        <rFont val="宋体"/>
        <family val="3"/>
        <charset val="134"/>
      </rPr>
      <t>全国农化服务中心</t>
    </r>
    <r>
      <rPr>
        <sz val="10"/>
        <rFont val="Times New Roman"/>
        <family val="1"/>
        <charset val="134"/>
      </rPr>
      <t>”</t>
    </r>
    <r>
      <rPr>
        <sz val="10"/>
        <rFont val="宋体"/>
        <family val="3"/>
        <charset val="134"/>
      </rPr>
      <t xml:space="preserve">挂牌企业，为农化服务提供强大、有续的动力。
</t>
    </r>
    <r>
      <rPr>
        <sz val="10"/>
        <rFont val="Times New Roman"/>
        <family val="1"/>
        <charset val="134"/>
      </rPr>
      <t>2</t>
    </r>
    <r>
      <rPr>
        <sz val="10"/>
        <rFont val="宋体"/>
        <family val="3"/>
        <charset val="134"/>
      </rPr>
      <t>、</t>
    </r>
    <r>
      <rPr>
        <sz val="10"/>
        <rFont val="Times New Roman"/>
        <family val="1"/>
        <charset val="134"/>
      </rPr>
      <t>2011</t>
    </r>
    <r>
      <rPr>
        <sz val="10"/>
        <rFont val="宋体"/>
        <family val="3"/>
        <charset val="134"/>
      </rPr>
      <t>年</t>
    </r>
    <r>
      <rPr>
        <sz val="10"/>
        <rFont val="Times New Roman"/>
        <family val="1"/>
        <charset val="134"/>
      </rPr>
      <t>12</t>
    </r>
    <r>
      <rPr>
        <sz val="10"/>
        <rFont val="宋体"/>
        <family val="3"/>
        <charset val="134"/>
      </rPr>
      <t>月</t>
    </r>
    <r>
      <rPr>
        <sz val="10"/>
        <rFont val="Times New Roman"/>
        <family val="1"/>
        <charset val="134"/>
      </rPr>
      <t>1</t>
    </r>
    <r>
      <rPr>
        <sz val="10"/>
        <rFont val="宋体"/>
        <family val="3"/>
        <charset val="134"/>
      </rPr>
      <t>日，由大理州大维肥业有限责任公司出资组建大理州大维九扬物流有限公司，注册资本</t>
    </r>
    <r>
      <rPr>
        <sz val="10"/>
        <rFont val="Times New Roman"/>
        <family val="1"/>
        <charset val="134"/>
      </rPr>
      <t>360</t>
    </r>
    <r>
      <rPr>
        <sz val="10"/>
        <rFont val="宋体"/>
        <family val="3"/>
        <charset val="134"/>
      </rPr>
      <t>万元。九扬物流有限公司依托大维肥业公司经营普通货物运输，尿素、化肥及化工产品（危险品除外）配送、中专、仓储、搬运装卸、销售，货物运输代理，信息服务，目前，货物出入量已达到</t>
    </r>
    <r>
      <rPr>
        <sz val="10"/>
        <rFont val="Times New Roman"/>
        <family val="1"/>
        <charset val="134"/>
      </rPr>
      <t>80</t>
    </r>
    <r>
      <rPr>
        <sz val="10"/>
        <rFont val="宋体"/>
        <family val="3"/>
        <charset val="134"/>
      </rPr>
      <t>万吨</t>
    </r>
    <r>
      <rPr>
        <sz val="10"/>
        <rFont val="Times New Roman"/>
        <family val="1"/>
        <charset val="134"/>
      </rPr>
      <t>/</t>
    </r>
    <r>
      <rPr>
        <sz val="10"/>
        <rFont val="宋体"/>
        <family val="3"/>
        <charset val="134"/>
      </rPr>
      <t>年。随着九扬物流公司的发展，</t>
    </r>
    <r>
      <rPr>
        <sz val="10"/>
        <rFont val="Times New Roman"/>
        <family val="1"/>
        <charset val="134"/>
      </rPr>
      <t>2014</t>
    </r>
    <r>
      <rPr>
        <sz val="10"/>
        <rFont val="宋体"/>
        <family val="3"/>
        <charset val="134"/>
      </rPr>
      <t>年</t>
    </r>
    <r>
      <rPr>
        <sz val="10"/>
        <rFont val="Times New Roman"/>
        <family val="1"/>
        <charset val="134"/>
      </rPr>
      <t>3</t>
    </r>
    <r>
      <rPr>
        <sz val="10"/>
        <rFont val="宋体"/>
        <family val="3"/>
        <charset val="134"/>
      </rPr>
      <t>月，原大理州大维九扬物流有限公司改为由大理州大维肥业有限责任公司与自然人股东共同出资组建，注册资本追加为</t>
    </r>
    <r>
      <rPr>
        <sz val="10"/>
        <rFont val="Times New Roman"/>
        <family val="1"/>
        <charset val="134"/>
      </rPr>
      <t>1000</t>
    </r>
    <r>
      <rPr>
        <sz val="10"/>
        <rFont val="宋体"/>
        <family val="3"/>
        <charset val="134"/>
      </rPr>
      <t>万元。大维肥业有限公司基于九扬物流公司现有规模及管理平台，借由大维现有物流仓储资源，拟建</t>
    </r>
    <r>
      <rPr>
        <sz val="10"/>
        <rFont val="Times New Roman"/>
        <family val="1"/>
        <charset val="134"/>
      </rPr>
      <t>100</t>
    </r>
    <r>
      <rPr>
        <sz val="10"/>
        <rFont val="宋体"/>
        <family val="3"/>
        <charset val="134"/>
      </rPr>
      <t xml:space="preserve">万吨复合肥配套物流仓储项目。
</t>
    </r>
  </si>
  <si>
    <t>祥云县工信局、工业园区管委会</t>
  </si>
  <si>
    <t>大理州鑫翼机械有限公司</t>
  </si>
  <si>
    <t>工业（机械）</t>
  </si>
  <si>
    <t>机械装备制造</t>
  </si>
  <si>
    <t>在拖拉机、微耕机、粉碎机等农机研发，以及非公路用车及特种车辆设计上具有丰富经验的技术专家，解决企业在上述产品科技研发上存在的薄弱问题。</t>
  </si>
  <si>
    <r>
      <rPr>
        <sz val="10"/>
        <rFont val="宋体"/>
        <family val="3"/>
        <charset val="134"/>
      </rPr>
      <t>具有</t>
    </r>
    <r>
      <rPr>
        <sz val="10"/>
        <rFont val="Times New Roman"/>
        <family val="1"/>
        <charset val="134"/>
      </rPr>
      <t>3.5</t>
    </r>
    <r>
      <rPr>
        <sz val="10"/>
        <rFont val="宋体"/>
        <family val="3"/>
        <charset val="134"/>
      </rPr>
      <t>万平米标准化生产厂房为技术研发提供良好环境。具有多年从事拖拉机、微耕机生产销售经验，可以为技术创新提供实践操作平台。具有人才发展良好的内外部条件（工资、住房等条件从优），可为技术创新及人才发展提供良好的空间。</t>
    </r>
  </si>
  <si>
    <r>
      <rPr>
        <sz val="10"/>
        <rFont val="宋体"/>
        <family val="3"/>
        <charset val="134"/>
      </rPr>
      <t>李</t>
    </r>
    <r>
      <rPr>
        <sz val="10"/>
        <rFont val="Times New Roman"/>
        <family val="1"/>
        <charset val="134"/>
      </rPr>
      <t xml:space="preserve">  </t>
    </r>
    <r>
      <rPr>
        <sz val="10"/>
        <rFont val="宋体"/>
        <family val="3"/>
        <charset val="134"/>
      </rPr>
      <t>林</t>
    </r>
  </si>
  <si>
    <t>0872-7141237</t>
  </si>
  <si>
    <t>0872-7140298</t>
  </si>
  <si>
    <t>lilin0830@163.com</t>
  </si>
  <si>
    <t>大理州宾川县金牛镇工业小区</t>
  </si>
  <si>
    <t>宾川县工业和信息化局</t>
  </si>
  <si>
    <t>张建华</t>
  </si>
  <si>
    <t>云龙县宝丰乡大栗树茶厂</t>
  </si>
  <si>
    <t>高海拔有机绿茶品质提升</t>
  </si>
  <si>
    <r>
      <rPr>
        <sz val="10"/>
        <rFont val="宋体"/>
        <family val="3"/>
        <charset val="134"/>
      </rPr>
      <t>有进</t>
    </r>
    <r>
      <rPr>
        <sz val="10"/>
        <rFont val="Times New Roman"/>
        <family val="1"/>
        <charset val="134"/>
      </rPr>
      <t>20</t>
    </r>
    <r>
      <rPr>
        <sz val="10"/>
        <rFont val="宋体"/>
        <family val="3"/>
        <charset val="134"/>
      </rPr>
      <t>年的高海拔有机绿茶生产经验和生产技术人员</t>
    </r>
  </si>
  <si>
    <t>尹国栋</t>
  </si>
  <si>
    <t>云龙县宝丰乡</t>
  </si>
  <si>
    <t>云龙县科技局</t>
  </si>
  <si>
    <t>普桂兰</t>
  </si>
  <si>
    <t>云龙县诺邓火腿食品厂</t>
  </si>
  <si>
    <t>火腿脂肪氧化</t>
  </si>
  <si>
    <t>杨伍松</t>
  </si>
  <si>
    <t>云龙县诺邓镇果郎村</t>
  </si>
  <si>
    <t>云龙县畜牧兽医局</t>
  </si>
  <si>
    <t>养殖业</t>
  </si>
  <si>
    <t>云龙矮脚鸡、诺邓黑猪等地方畜禽品种保护与开发利用。</t>
  </si>
  <si>
    <r>
      <rPr>
        <sz val="10"/>
        <rFont val="宋体"/>
        <family val="3"/>
        <charset val="134"/>
      </rPr>
      <t>县畜牧兽医局下设有畜牧工作站、动物卫生监督所、动物疫病预防控制中心</t>
    </r>
    <r>
      <rPr>
        <sz val="10"/>
        <rFont val="Times New Roman"/>
        <family val="1"/>
        <charset val="134"/>
      </rPr>
      <t>3</t>
    </r>
    <r>
      <rPr>
        <sz val="10"/>
        <rFont val="宋体"/>
        <family val="3"/>
        <charset val="134"/>
      </rPr>
      <t>个事业机构。专业技术人员</t>
    </r>
    <r>
      <rPr>
        <sz val="10"/>
        <rFont val="Times New Roman"/>
        <family val="1"/>
        <charset val="134"/>
      </rPr>
      <t>31</t>
    </r>
    <r>
      <rPr>
        <sz val="10"/>
        <rFont val="宋体"/>
        <family val="3"/>
        <charset val="134"/>
      </rPr>
      <t>人，其中高级专业技术职称</t>
    </r>
    <r>
      <rPr>
        <sz val="10"/>
        <rFont val="Times New Roman"/>
        <family val="1"/>
        <charset val="134"/>
      </rPr>
      <t>6</t>
    </r>
    <r>
      <rPr>
        <sz val="10"/>
        <rFont val="宋体"/>
        <family val="3"/>
        <charset val="134"/>
      </rPr>
      <t>人，中级</t>
    </r>
    <r>
      <rPr>
        <sz val="10"/>
        <rFont val="Times New Roman"/>
        <family val="1"/>
        <charset val="134"/>
      </rPr>
      <t>17</t>
    </r>
    <r>
      <rPr>
        <sz val="10"/>
        <rFont val="宋体"/>
        <family val="3"/>
        <charset val="134"/>
      </rPr>
      <t>人，初级</t>
    </r>
    <r>
      <rPr>
        <sz val="10"/>
        <rFont val="Times New Roman"/>
        <family val="1"/>
        <charset val="134"/>
      </rPr>
      <t>8</t>
    </r>
    <r>
      <rPr>
        <sz val="10"/>
        <rFont val="宋体"/>
        <family val="3"/>
        <charset val="134"/>
      </rPr>
      <t>人。</t>
    </r>
  </si>
  <si>
    <t>杨玉宝</t>
  </si>
  <si>
    <t>0872-5523485</t>
  </si>
  <si>
    <t>dlzylxxmz@163.com</t>
  </si>
  <si>
    <r>
      <rPr>
        <sz val="10"/>
        <rFont val="宋体"/>
        <family val="3"/>
        <charset val="134"/>
      </rPr>
      <t>大理州云龙县诺邓镇人民路</t>
    </r>
    <r>
      <rPr>
        <sz val="10"/>
        <rFont val="Times New Roman"/>
        <family val="1"/>
        <charset val="134"/>
      </rPr>
      <t>60</t>
    </r>
    <r>
      <rPr>
        <sz val="10"/>
        <rFont val="宋体"/>
        <family val="3"/>
        <charset val="134"/>
      </rPr>
      <t>号</t>
    </r>
  </si>
  <si>
    <t>大理州畜牧兽医局</t>
  </si>
  <si>
    <t>李会民</t>
  </si>
  <si>
    <t>云南大理洱宝实业有限公司</t>
  </si>
  <si>
    <t>梅果加工技术研发</t>
  </si>
  <si>
    <t>公司需要食品加工研发人才，或梅果加工研发技术支持。</t>
  </si>
  <si>
    <t>传统加工技术，新技术和新工艺相结合。</t>
  </si>
  <si>
    <t>任新富</t>
  </si>
  <si>
    <t>洱源县科技局</t>
  </si>
  <si>
    <t>何灿如</t>
  </si>
  <si>
    <t>引进高端人才，建立院士（专家）工作站。</t>
  </si>
  <si>
    <t>云南欧亚乳业有限公司</t>
  </si>
  <si>
    <t>乳制品制造</t>
  </si>
  <si>
    <t>对长保质期乳制品在保质期内状态稳定性、营养成分、风味变化进行研究和控制。</t>
  </si>
  <si>
    <t>本单位有中试和大生产线，具有相关产品和该产品出厂所需的检测设备。</t>
  </si>
  <si>
    <t>杨永莉</t>
  </si>
  <si>
    <t>大理经济开发区高新技术产业开发区</t>
  </si>
  <si>
    <t>云南顺丰生物科技肥业开发有限公司</t>
  </si>
  <si>
    <t>引进高端人才、建立院士（专家）工作站</t>
  </si>
  <si>
    <r>
      <rPr>
        <sz val="10"/>
        <rFont val="宋体"/>
        <family val="3"/>
        <charset val="134"/>
      </rPr>
      <t>公司先后与云南农业大学、昆明理工大学、大理学院、大理洱海湖泊研究中心等高校、院所建立了长期有效的厂、学、研合作机制，并在公司投资近</t>
    </r>
    <r>
      <rPr>
        <sz val="10"/>
        <rFont val="Times New Roman"/>
        <family val="1"/>
        <charset val="134"/>
      </rPr>
      <t>900</t>
    </r>
    <r>
      <rPr>
        <sz val="10"/>
        <rFont val="宋体"/>
        <family val="3"/>
        <charset val="134"/>
      </rPr>
      <t>万元建成</t>
    </r>
    <r>
      <rPr>
        <sz val="10"/>
        <rFont val="Times New Roman"/>
        <family val="1"/>
        <charset val="134"/>
      </rPr>
      <t>“</t>
    </r>
    <r>
      <rPr>
        <sz val="10"/>
        <rFont val="宋体"/>
        <family val="3"/>
        <charset val="134"/>
      </rPr>
      <t>云南顺丰生物科技工程技术研究中心</t>
    </r>
    <r>
      <rPr>
        <sz val="10"/>
        <rFont val="Times New Roman"/>
        <family val="1"/>
        <charset val="134"/>
      </rPr>
      <t>”</t>
    </r>
    <r>
      <rPr>
        <sz val="10"/>
        <rFont val="宋体"/>
        <family val="3"/>
        <charset val="134"/>
      </rPr>
      <t>，中心拥有各类技术专家</t>
    </r>
    <r>
      <rPr>
        <sz val="10"/>
        <rFont val="Times New Roman"/>
        <family val="1"/>
        <charset val="134"/>
      </rPr>
      <t>48</t>
    </r>
    <r>
      <rPr>
        <sz val="10"/>
        <rFont val="宋体"/>
        <family val="3"/>
        <charset val="134"/>
      </rPr>
      <t>人，其规模在同行业已达到国内先进水平，并且取得了国家</t>
    </r>
    <r>
      <rPr>
        <sz val="10"/>
        <rFont val="Times New Roman"/>
        <family val="1"/>
        <charset val="134"/>
      </rPr>
      <t>A</t>
    </r>
    <r>
      <rPr>
        <sz val="10"/>
        <rFont val="宋体"/>
        <family val="3"/>
        <charset val="134"/>
      </rPr>
      <t>级质检机构资格认证。</t>
    </r>
  </si>
  <si>
    <t>潘巧云</t>
  </si>
  <si>
    <t>大理创新工业园区</t>
  </si>
  <si>
    <t>0872-2195103</t>
  </si>
  <si>
    <t>宾川成满生物科技有限公司</t>
  </si>
  <si>
    <t>中药天然药物活性成中药天然药物活性成分研究</t>
  </si>
  <si>
    <t>从美州大蠊体内提取有效的活性成份进行产业化生产保健食品和各种化妆品。己有合作协议。</t>
  </si>
  <si>
    <r>
      <rPr>
        <sz val="10"/>
        <rFont val="宋体"/>
        <family val="3"/>
        <charset val="134"/>
      </rPr>
      <t>我公司己有</t>
    </r>
    <r>
      <rPr>
        <sz val="10"/>
        <rFont val="Times New Roman"/>
        <family val="1"/>
        <charset val="134"/>
      </rPr>
      <t>30</t>
    </r>
    <r>
      <rPr>
        <sz val="10"/>
        <rFont val="宋体"/>
        <family val="3"/>
        <charset val="134"/>
      </rPr>
      <t>余年的美州大蠊养殖研究，产品研究开发经历，年产</t>
    </r>
    <r>
      <rPr>
        <sz val="10"/>
        <rFont val="Times New Roman"/>
        <family val="1"/>
        <charset val="134"/>
      </rPr>
      <t>80</t>
    </r>
    <r>
      <rPr>
        <sz val="10"/>
        <rFont val="宋体"/>
        <family val="3"/>
        <charset val="134"/>
      </rPr>
      <t>吨美蠊干品，完全达到国家药用含量标准。</t>
    </r>
  </si>
  <si>
    <t>暨南大学叶文才博士生导师，长江学者特聘教授，暨南大学药学院院长</t>
  </si>
  <si>
    <t>梁成满</t>
  </si>
  <si>
    <t>0872-7154379</t>
  </si>
  <si>
    <t>59879383@qq.com</t>
  </si>
  <si>
    <t>宾川县金牛镇</t>
  </si>
  <si>
    <t>宾川县科技局</t>
  </si>
  <si>
    <t>朱建川</t>
  </si>
  <si>
    <t>大理市第二人民医院</t>
  </si>
  <si>
    <t>医学、艾滋病研究</t>
  </si>
  <si>
    <r>
      <rPr>
        <sz val="10"/>
        <rFont val="宋体"/>
        <family val="3"/>
        <charset val="134"/>
      </rPr>
      <t>艾滋病药物研究</t>
    </r>
    <r>
      <rPr>
        <sz val="10"/>
        <rFont val="Times New Roman"/>
        <family val="1"/>
        <charset val="134"/>
      </rPr>
      <t xml:space="preserve">  
</t>
    </r>
    <r>
      <rPr>
        <sz val="10"/>
        <rFont val="宋体"/>
        <family val="3"/>
        <charset val="134"/>
      </rPr>
      <t>艾滋病疫苗研究</t>
    </r>
    <r>
      <rPr>
        <sz val="10"/>
        <rFont val="Times New Roman"/>
        <family val="1"/>
        <charset val="134"/>
      </rPr>
      <t xml:space="preserve">  
</t>
    </r>
    <r>
      <rPr>
        <sz val="10"/>
        <rFont val="宋体"/>
        <family val="3"/>
        <charset val="134"/>
      </rPr>
      <t xml:space="preserve">细胞实验室建设
</t>
    </r>
  </si>
  <si>
    <t>大理市第二人民医院是云南省首批艾滋病抗病毒定点医疗机构，目前，治疗艾滋病病人一千余人，在治八百余人。现已聘请到英国牛津大学姜石松博士、香港大学黄志威博士、昆明医科大学李玉叶博士、大理学院申元英教授、彭芳教授、杜一民教授等多位专家参与曾毅院士工作站的研究。另外，医院配备的艾滋病病毒载量仪、流式细胞仪等设备为研究提供有力保障。</t>
  </si>
  <si>
    <t>曾毅院士</t>
  </si>
  <si>
    <t>张建波</t>
  </si>
  <si>
    <t>0872-2670031</t>
  </si>
  <si>
    <t>no2rmhospital@163.com</t>
  </si>
  <si>
    <r>
      <rPr>
        <sz val="10"/>
        <rFont val="宋体"/>
        <family val="3"/>
        <charset val="134"/>
      </rPr>
      <t>云南省大理古城复兴路</t>
    </r>
    <r>
      <rPr>
        <sz val="10"/>
        <rFont val="Times New Roman"/>
        <family val="1"/>
        <charset val="134"/>
      </rPr>
      <t>580</t>
    </r>
    <r>
      <rPr>
        <sz val="10"/>
        <rFont val="宋体"/>
        <family val="3"/>
        <charset val="134"/>
      </rPr>
      <t>号</t>
    </r>
  </si>
  <si>
    <t>大理市卫生局</t>
  </si>
  <si>
    <r>
      <rPr>
        <sz val="10"/>
        <rFont val="宋体"/>
        <family val="3"/>
        <charset val="134"/>
      </rPr>
      <t>马</t>
    </r>
    <r>
      <rPr>
        <sz val="10"/>
        <rFont val="Times New Roman"/>
        <family val="1"/>
        <charset val="134"/>
      </rPr>
      <t xml:space="preserve">  </t>
    </r>
    <r>
      <rPr>
        <sz val="10"/>
        <rFont val="宋体"/>
        <family val="3"/>
        <charset val="134"/>
      </rPr>
      <t>彬</t>
    </r>
  </si>
  <si>
    <t>0872-2299233</t>
  </si>
  <si>
    <t>大理学院</t>
  </si>
  <si>
    <t>高等学校</t>
  </si>
  <si>
    <r>
      <rPr>
        <sz val="10"/>
        <rFont val="宋体"/>
        <family val="3"/>
        <charset val="134"/>
      </rPr>
      <t>大理学院所承担的云南省重点产业创新工程立项</t>
    </r>
    <r>
      <rPr>
        <sz val="10"/>
        <rFont val="Times New Roman"/>
        <family val="1"/>
        <charset val="134"/>
      </rPr>
      <t>“</t>
    </r>
    <r>
      <rPr>
        <sz val="10"/>
        <rFont val="宋体"/>
        <family val="3"/>
        <charset val="134"/>
      </rPr>
      <t>抗肺癌中药、天然药物</t>
    </r>
    <r>
      <rPr>
        <sz val="10"/>
        <rFont val="Times New Roman"/>
        <family val="1"/>
        <charset val="134"/>
      </rPr>
      <t>5</t>
    </r>
    <r>
      <rPr>
        <sz val="10"/>
        <rFont val="宋体"/>
        <family val="3"/>
        <charset val="134"/>
      </rPr>
      <t>类新药美蠊精一号胶囊的临床前研究</t>
    </r>
    <r>
      <rPr>
        <sz val="10"/>
        <rFont val="Times New Roman"/>
        <family val="1"/>
        <charset val="134"/>
      </rPr>
      <t>”</t>
    </r>
    <r>
      <rPr>
        <sz val="10"/>
        <rFont val="宋体"/>
        <family val="3"/>
        <charset val="134"/>
      </rPr>
      <t>项目取得了显著的科技成果，所研发出的</t>
    </r>
    <r>
      <rPr>
        <sz val="10"/>
        <rFont val="Times New Roman"/>
        <family val="1"/>
        <charset val="134"/>
      </rPr>
      <t>5</t>
    </r>
    <r>
      <rPr>
        <sz val="10"/>
        <rFont val="宋体"/>
        <family val="3"/>
        <charset val="134"/>
      </rPr>
      <t>类抗癌新药</t>
    </r>
    <r>
      <rPr>
        <sz val="10"/>
        <rFont val="Times New Roman"/>
        <family val="1"/>
        <charset val="134"/>
      </rPr>
      <t>“</t>
    </r>
    <r>
      <rPr>
        <sz val="10"/>
        <rFont val="宋体"/>
        <family val="3"/>
        <charset val="134"/>
      </rPr>
      <t>美蠊胶囊</t>
    </r>
    <r>
      <rPr>
        <sz val="10"/>
        <rFont val="Times New Roman"/>
        <family val="1"/>
        <charset val="134"/>
      </rPr>
      <t>”</t>
    </r>
    <r>
      <rPr>
        <sz val="10"/>
        <rFont val="宋体"/>
        <family val="3"/>
        <charset val="134"/>
      </rPr>
      <t>的临床前研究己全部完成，并获得临床研究受理号。但：</t>
    </r>
    <r>
      <rPr>
        <sz val="10"/>
        <rFont val="Times New Roman"/>
        <family val="1"/>
        <charset val="134"/>
      </rPr>
      <t>(1)</t>
    </r>
    <r>
      <rPr>
        <sz val="10"/>
        <rFont val="宋体"/>
        <family val="3"/>
        <charset val="134"/>
      </rPr>
      <t>由于该新药来自美洲大蠊，其活性部位属于分子量在</t>
    </r>
    <r>
      <rPr>
        <sz val="10"/>
        <rFont val="Times New Roman"/>
        <family val="1"/>
        <charset val="134"/>
      </rPr>
      <t>15000</t>
    </r>
    <r>
      <rPr>
        <sz val="10"/>
        <rFont val="宋体"/>
        <family val="3"/>
        <charset val="134"/>
      </rPr>
      <t>至</t>
    </r>
    <r>
      <rPr>
        <sz val="10"/>
        <rFont val="Times New Roman"/>
        <family val="1"/>
        <charset val="134"/>
      </rPr>
      <t>25000</t>
    </r>
    <r>
      <rPr>
        <sz val="10"/>
        <rFont val="宋体"/>
        <family val="3"/>
        <charset val="134"/>
      </rPr>
      <t>之间的成分，目前虽然采用了国家药典上的福林</t>
    </r>
    <r>
      <rPr>
        <sz val="10"/>
        <rFont val="Times New Roman"/>
        <family val="1"/>
        <charset val="134"/>
      </rPr>
      <t>-</t>
    </r>
    <r>
      <rPr>
        <sz val="10"/>
        <rFont val="宋体"/>
        <family val="3"/>
        <charset val="134"/>
      </rPr>
      <t>酚法进行质量控制，但经国家药审专家提示，必须采用目前国际上公认的</t>
    </r>
    <r>
      <rPr>
        <sz val="10"/>
        <rFont val="Times New Roman"/>
        <family val="1"/>
        <charset val="134"/>
      </rPr>
      <t>HPLC</t>
    </r>
    <r>
      <rPr>
        <sz val="10"/>
        <rFont val="宋体"/>
        <family val="3"/>
        <charset val="134"/>
      </rPr>
      <t>法进行质量控制才容易通过。</t>
    </r>
    <r>
      <rPr>
        <sz val="10"/>
        <rFont val="Times New Roman"/>
        <family val="1"/>
        <charset val="134"/>
      </rPr>
      <t xml:space="preserve">(2) </t>
    </r>
    <r>
      <rPr>
        <sz val="10"/>
        <rFont val="宋体"/>
        <family val="3"/>
        <charset val="134"/>
      </rPr>
      <t>经前期的大量研究证明，</t>
    </r>
    <r>
      <rPr>
        <sz val="10"/>
        <rFont val="Times New Roman"/>
        <family val="1"/>
        <charset val="134"/>
      </rPr>
      <t>“</t>
    </r>
    <r>
      <rPr>
        <sz val="10"/>
        <rFont val="宋体"/>
        <family val="3"/>
        <charset val="134"/>
      </rPr>
      <t>美蠊胶囊</t>
    </r>
    <r>
      <rPr>
        <sz val="10"/>
        <rFont val="Times New Roman"/>
        <family val="1"/>
        <charset val="134"/>
      </rPr>
      <t>”</t>
    </r>
    <r>
      <rPr>
        <sz val="10"/>
        <rFont val="宋体"/>
        <family val="3"/>
        <charset val="134"/>
      </rPr>
      <t>在抗肝癌等癌症方面有非常好的前景，但其作用机制还不清楚。迄今，上述两方面的问题还得不到解决，直接影响该新药的进一步研发，急需专家来协助解决。</t>
    </r>
  </si>
  <si>
    <r>
      <rPr>
        <sz val="10"/>
        <rFont val="Times New Roman"/>
        <family val="1"/>
        <charset val="134"/>
      </rPr>
      <t xml:space="preserve">1. </t>
    </r>
    <r>
      <rPr>
        <sz val="10"/>
        <rFont val="宋体"/>
        <family val="3"/>
        <charset val="134"/>
      </rPr>
      <t>在</t>
    </r>
    <r>
      <rPr>
        <sz val="10"/>
        <rFont val="Times New Roman"/>
        <family val="1"/>
        <charset val="134"/>
      </rPr>
      <t>“</t>
    </r>
    <r>
      <rPr>
        <sz val="10"/>
        <rFont val="宋体"/>
        <family val="3"/>
        <charset val="134"/>
      </rPr>
      <t>美蠊胶囊</t>
    </r>
    <r>
      <rPr>
        <sz val="10"/>
        <rFont val="Times New Roman"/>
        <family val="1"/>
        <charset val="134"/>
      </rPr>
      <t>”</t>
    </r>
    <r>
      <rPr>
        <sz val="10"/>
        <rFont val="宋体"/>
        <family val="3"/>
        <charset val="134"/>
      </rPr>
      <t>新药研究方面，本单位有一支较高素质的团队，其中有博士</t>
    </r>
    <r>
      <rPr>
        <sz val="10"/>
        <rFont val="Times New Roman"/>
        <family val="1"/>
        <charset val="134"/>
      </rPr>
      <t>5</t>
    </r>
    <r>
      <rPr>
        <sz val="10"/>
        <rFont val="宋体"/>
        <family val="3"/>
        <charset val="134"/>
      </rPr>
      <t>人，教授和副教授</t>
    </r>
    <r>
      <rPr>
        <sz val="10"/>
        <rFont val="Times New Roman"/>
        <family val="1"/>
        <charset val="134"/>
      </rPr>
      <t>6</t>
    </r>
    <r>
      <rPr>
        <sz val="10"/>
        <rFont val="宋体"/>
        <family val="3"/>
        <charset val="134"/>
      </rPr>
      <t>人，讲师和助教</t>
    </r>
    <r>
      <rPr>
        <sz val="10"/>
        <rFont val="Times New Roman"/>
        <family val="1"/>
        <charset val="134"/>
      </rPr>
      <t>8</t>
    </r>
    <r>
      <rPr>
        <sz val="10"/>
        <rFont val="宋体"/>
        <family val="3"/>
        <charset val="134"/>
      </rPr>
      <t>人。另有在读研究生</t>
    </r>
    <r>
      <rPr>
        <sz val="10"/>
        <rFont val="Times New Roman"/>
        <family val="1"/>
        <charset val="134"/>
      </rPr>
      <t>16</t>
    </r>
    <r>
      <rPr>
        <sz val="10"/>
        <rFont val="宋体"/>
        <family val="3"/>
        <charset val="134"/>
      </rPr>
      <t xml:space="preserve">人。
</t>
    </r>
    <r>
      <rPr>
        <sz val="10"/>
        <rFont val="Times New Roman"/>
        <family val="1"/>
        <charset val="134"/>
      </rPr>
      <t>2.</t>
    </r>
    <r>
      <rPr>
        <sz val="10"/>
        <rFont val="宋体"/>
        <family val="3"/>
        <charset val="134"/>
      </rPr>
      <t>有较好的实验条件及技术条件支撑。</t>
    </r>
    <r>
      <rPr>
        <sz val="10"/>
        <rFont val="Times New Roman"/>
        <family val="1"/>
        <charset val="134"/>
      </rPr>
      <t>“</t>
    </r>
    <r>
      <rPr>
        <sz val="10"/>
        <rFont val="宋体"/>
        <family val="3"/>
        <charset val="134"/>
      </rPr>
      <t>美蠊胶囊</t>
    </r>
    <r>
      <rPr>
        <sz val="10"/>
        <rFont val="Times New Roman"/>
        <family val="1"/>
        <charset val="134"/>
      </rPr>
      <t>”</t>
    </r>
    <r>
      <rPr>
        <sz val="10"/>
        <rFont val="宋体"/>
        <family val="3"/>
        <charset val="134"/>
      </rPr>
      <t>的研发平台是</t>
    </r>
    <r>
      <rPr>
        <sz val="10"/>
        <rFont val="Times New Roman"/>
        <family val="1"/>
        <charset val="134"/>
      </rPr>
      <t>“</t>
    </r>
    <r>
      <rPr>
        <sz val="10"/>
        <rFont val="宋体"/>
        <family val="3"/>
        <charset val="134"/>
      </rPr>
      <t>云南省药用昆虫及蛛形类资源开发利用工程实验室</t>
    </r>
    <r>
      <rPr>
        <sz val="10"/>
        <rFont val="Times New Roman"/>
        <family val="1"/>
        <charset val="134"/>
      </rPr>
      <t xml:space="preserve">” </t>
    </r>
    <r>
      <rPr>
        <sz val="10"/>
        <rFont val="宋体"/>
        <family val="3"/>
        <charset val="134"/>
      </rPr>
      <t>及</t>
    </r>
    <r>
      <rPr>
        <sz val="10"/>
        <rFont val="Times New Roman"/>
        <family val="1"/>
        <charset val="134"/>
      </rPr>
      <t>“</t>
    </r>
    <r>
      <rPr>
        <sz val="10"/>
        <rFont val="宋体"/>
        <family val="3"/>
        <charset val="134"/>
      </rPr>
      <t>生物安全</t>
    </r>
    <r>
      <rPr>
        <sz val="10"/>
        <rFont val="Times New Roman"/>
        <family val="1"/>
        <charset val="134"/>
      </rPr>
      <t>II</t>
    </r>
    <r>
      <rPr>
        <sz val="10"/>
        <rFont val="宋体"/>
        <family val="3"/>
        <charset val="134"/>
      </rPr>
      <t>级实验室</t>
    </r>
    <r>
      <rPr>
        <sz val="10"/>
        <rFont val="Times New Roman"/>
        <family val="1"/>
        <charset val="134"/>
      </rPr>
      <t>BSL-2”</t>
    </r>
    <r>
      <rPr>
        <sz val="10"/>
        <rFont val="宋体"/>
        <family val="3"/>
        <charset val="134"/>
      </rPr>
      <t>。有大量专项科研设备可供使用。除各类常规的仪器设备外，较大型且可为本课题利用的仪器设备有：核磁共振波谱仪（</t>
    </r>
    <r>
      <rPr>
        <sz val="10"/>
        <rFont val="Times New Roman"/>
        <family val="1"/>
        <charset val="134"/>
      </rPr>
      <t>Bruker, 400Hz</t>
    </r>
    <r>
      <rPr>
        <sz val="10"/>
        <rFont val="宋体"/>
        <family val="3"/>
        <charset val="134"/>
      </rPr>
      <t>）、荧光定量</t>
    </r>
    <r>
      <rPr>
        <sz val="10"/>
        <rFont val="Times New Roman"/>
        <family val="1"/>
        <charset val="134"/>
      </rPr>
      <t>PCR</t>
    </r>
    <r>
      <rPr>
        <sz val="10"/>
        <rFont val="宋体"/>
        <family val="3"/>
        <charset val="134"/>
      </rPr>
      <t>（</t>
    </r>
    <r>
      <rPr>
        <sz val="10"/>
        <rFont val="Times New Roman"/>
        <family val="1"/>
        <charset val="134"/>
      </rPr>
      <t>Bio-rad, iCycler iQ</t>
    </r>
    <r>
      <rPr>
        <sz val="10"/>
        <rFont val="宋体"/>
        <family val="3"/>
        <charset val="134"/>
      </rPr>
      <t>）、凝胶成像系统（</t>
    </r>
    <r>
      <rPr>
        <sz val="10"/>
        <rFont val="Times New Roman"/>
        <family val="1"/>
        <charset val="134"/>
      </rPr>
      <t>Bio-rad, GelDoc</t>
    </r>
    <r>
      <rPr>
        <sz val="10"/>
        <rFont val="宋体"/>
        <family val="3"/>
        <charset val="134"/>
      </rPr>
      <t>）、流式细胞仪（</t>
    </r>
    <r>
      <rPr>
        <sz val="10"/>
        <rFont val="Times New Roman"/>
        <family val="1"/>
        <charset val="134"/>
      </rPr>
      <t>Partec PAS</t>
    </r>
    <r>
      <rPr>
        <sz val="10"/>
        <rFont val="宋体"/>
        <family val="3"/>
        <charset val="134"/>
      </rPr>
      <t>）、紫外分光光度计</t>
    </r>
    <r>
      <rPr>
        <sz val="10"/>
        <rFont val="Times New Roman"/>
        <family val="1"/>
        <charset val="134"/>
      </rPr>
      <t>(</t>
    </r>
    <r>
      <rPr>
        <sz val="10"/>
        <rFont val="宋体"/>
        <family val="3"/>
        <charset val="134"/>
      </rPr>
      <t>岛津</t>
    </r>
    <r>
      <rPr>
        <sz val="10"/>
        <rFont val="Times New Roman"/>
        <family val="1"/>
        <charset val="134"/>
      </rPr>
      <t>, UV-1202)</t>
    </r>
    <r>
      <rPr>
        <sz val="10"/>
        <rFont val="宋体"/>
        <family val="3"/>
        <charset val="134"/>
      </rPr>
      <t>、高压液相色谱</t>
    </r>
    <r>
      <rPr>
        <sz val="10"/>
        <rFont val="Times New Roman"/>
        <family val="1"/>
        <charset val="134"/>
      </rPr>
      <t xml:space="preserve"> (Agilent 1200)</t>
    </r>
    <r>
      <rPr>
        <sz val="10"/>
        <rFont val="宋体"/>
        <family val="3"/>
        <charset val="134"/>
      </rPr>
      <t>、高速逆流色谱仪（上海同田</t>
    </r>
    <r>
      <rPr>
        <sz val="10"/>
        <rFont val="Times New Roman"/>
        <family val="1"/>
        <charset val="134"/>
      </rPr>
      <t>,TBE-300B</t>
    </r>
    <r>
      <rPr>
        <sz val="10"/>
        <rFont val="宋体"/>
        <family val="3"/>
        <charset val="134"/>
      </rPr>
      <t>）、</t>
    </r>
    <r>
      <rPr>
        <sz val="10"/>
        <rFont val="Times New Roman"/>
        <family val="1"/>
        <charset val="134"/>
      </rPr>
      <t>AKTA</t>
    </r>
    <r>
      <rPr>
        <sz val="10"/>
        <rFont val="宋体"/>
        <family val="3"/>
        <charset val="134"/>
      </rPr>
      <t>纯化系统，红外光谱</t>
    </r>
    <r>
      <rPr>
        <sz val="10"/>
        <rFont val="Times New Roman"/>
        <family val="1"/>
        <charset val="134"/>
      </rPr>
      <t xml:space="preserve"> (Thermo,TJ270-30)</t>
    </r>
    <r>
      <rPr>
        <sz val="10"/>
        <rFont val="宋体"/>
        <family val="3"/>
        <charset val="134"/>
      </rPr>
      <t>、高速冷冻离心机（</t>
    </r>
    <r>
      <rPr>
        <sz val="10"/>
        <rFont val="Times New Roman"/>
        <family val="1"/>
        <charset val="134"/>
      </rPr>
      <t>Eppendorf</t>
    </r>
    <r>
      <rPr>
        <sz val="10"/>
        <rFont val="宋体"/>
        <family val="3"/>
        <charset val="134"/>
      </rPr>
      <t>，</t>
    </r>
    <r>
      <rPr>
        <sz val="10"/>
        <rFont val="Times New Roman"/>
        <family val="1"/>
        <charset val="134"/>
      </rPr>
      <t>5417R</t>
    </r>
    <r>
      <rPr>
        <sz val="10"/>
        <rFont val="宋体"/>
        <family val="3"/>
        <charset val="134"/>
      </rPr>
      <t>）等。上述条件，为</t>
    </r>
    <r>
      <rPr>
        <sz val="10"/>
        <rFont val="Times New Roman"/>
        <family val="1"/>
        <charset val="134"/>
      </rPr>
      <t>“</t>
    </r>
    <r>
      <rPr>
        <sz val="10"/>
        <rFont val="宋体"/>
        <family val="3"/>
        <charset val="134"/>
      </rPr>
      <t>美蠊胶囊</t>
    </r>
    <r>
      <rPr>
        <sz val="10"/>
        <rFont val="Times New Roman"/>
        <family val="1"/>
        <charset val="134"/>
      </rPr>
      <t>”</t>
    </r>
    <r>
      <rPr>
        <sz val="10"/>
        <rFont val="宋体"/>
        <family val="3"/>
        <charset val="134"/>
      </rPr>
      <t xml:space="preserve">的更深入研究提供了人才和实验条件保障。
</t>
    </r>
  </si>
  <si>
    <r>
      <rPr>
        <sz val="10"/>
        <rFont val="宋体"/>
        <family val="3"/>
        <charset val="134"/>
      </rPr>
      <t>中国药科大学</t>
    </r>
    <r>
      <rPr>
        <sz val="10"/>
        <rFont val="Times New Roman"/>
        <family val="1"/>
        <charset val="134"/>
      </rPr>
      <t xml:space="preserve">  </t>
    </r>
    <r>
      <rPr>
        <sz val="10"/>
        <rFont val="宋体"/>
        <family val="3"/>
        <charset val="134"/>
      </rPr>
      <t>丁黎教授（国家新药评审专家）</t>
    </r>
  </si>
  <si>
    <t>刘光明</t>
  </si>
  <si>
    <t>0872-2257401</t>
  </si>
  <si>
    <t>Lgm13330555378@126.com</t>
  </si>
  <si>
    <r>
      <rPr>
        <sz val="10"/>
        <rFont val="宋体"/>
        <family val="3"/>
        <charset val="134"/>
      </rPr>
      <t>云南省大理市大理古城弘圣路</t>
    </r>
    <r>
      <rPr>
        <sz val="10"/>
        <rFont val="Times New Roman"/>
        <family val="1"/>
        <charset val="134"/>
      </rPr>
      <t>2</t>
    </r>
    <r>
      <rPr>
        <sz val="10"/>
        <rFont val="宋体"/>
        <family val="3"/>
        <charset val="134"/>
      </rPr>
      <t>号</t>
    </r>
  </si>
  <si>
    <t>杨丽宏</t>
  </si>
  <si>
    <t>0871-5141725</t>
  </si>
  <si>
    <r>
      <rPr>
        <sz val="10"/>
        <rFont val="宋体"/>
        <family val="3"/>
        <charset val="134"/>
      </rPr>
      <t>前述的两个</t>
    </r>
    <r>
      <rPr>
        <sz val="10"/>
        <rFont val="Times New Roman"/>
        <family val="1"/>
        <charset val="134"/>
      </rPr>
      <t>“</t>
    </r>
    <r>
      <rPr>
        <sz val="10"/>
        <rFont val="宋体"/>
        <family val="3"/>
        <charset val="134"/>
      </rPr>
      <t>技术难题</t>
    </r>
    <r>
      <rPr>
        <sz val="10"/>
        <rFont val="Times New Roman"/>
        <family val="1"/>
        <charset val="134"/>
      </rPr>
      <t>”</t>
    </r>
    <r>
      <rPr>
        <sz val="10"/>
        <rFont val="宋体"/>
        <family val="3"/>
        <charset val="134"/>
      </rPr>
      <t>是制约</t>
    </r>
    <r>
      <rPr>
        <sz val="10"/>
        <rFont val="Times New Roman"/>
        <family val="1"/>
        <charset val="134"/>
      </rPr>
      <t>“</t>
    </r>
    <r>
      <rPr>
        <sz val="10"/>
        <rFont val="宋体"/>
        <family val="3"/>
        <charset val="134"/>
      </rPr>
      <t>美蠊胶囊</t>
    </r>
    <r>
      <rPr>
        <sz val="10"/>
        <rFont val="Times New Roman"/>
        <family val="1"/>
        <charset val="134"/>
      </rPr>
      <t>”</t>
    </r>
    <r>
      <rPr>
        <sz val="10"/>
        <rFont val="宋体"/>
        <family val="3"/>
        <charset val="134"/>
      </rPr>
      <t>进一步深入研发的关键因素，若能请到丁黎教授到大理学院建立专家工作站，在其指导下，则可有望使该新药较快地进入临床研究阶段和产业化阶段。特请上级部门给予优先考虑为盼。</t>
    </r>
  </si>
  <si>
    <t>科技领域</t>
  </si>
  <si>
    <r>
      <rPr>
        <sz val="10"/>
        <rFont val="Times New Roman"/>
        <family val="1"/>
        <charset val="134"/>
      </rPr>
      <t>1</t>
    </r>
    <r>
      <rPr>
        <sz val="10"/>
        <rFont val="宋体"/>
        <family val="3"/>
        <charset val="134"/>
      </rPr>
      <t xml:space="preserve">、猪遗传育种关键技术；
</t>
    </r>
    <r>
      <rPr>
        <sz val="10"/>
        <rFont val="Times New Roman"/>
        <family val="1"/>
        <charset val="134"/>
      </rPr>
      <t>2</t>
    </r>
    <r>
      <rPr>
        <sz val="10"/>
        <rFont val="宋体"/>
        <family val="3"/>
        <charset val="134"/>
      </rPr>
      <t xml:space="preserve">、生物安全技术；
</t>
    </r>
    <r>
      <rPr>
        <sz val="10"/>
        <rFont val="Times New Roman"/>
        <family val="1"/>
        <charset val="134"/>
      </rPr>
      <t>3</t>
    </r>
    <r>
      <rPr>
        <sz val="10"/>
        <rFont val="宋体"/>
        <family val="3"/>
        <charset val="134"/>
      </rPr>
      <t xml:space="preserve">、生猪繁育体系建设集成配套技术员；
</t>
    </r>
    <r>
      <rPr>
        <sz val="10"/>
        <rFont val="Times New Roman"/>
        <family val="1"/>
        <charset val="134"/>
      </rPr>
      <t>4</t>
    </r>
    <r>
      <rPr>
        <sz val="10"/>
        <rFont val="宋体"/>
        <family val="3"/>
        <charset val="134"/>
      </rPr>
      <t xml:space="preserve">、动物营养及饲料兽药残留检测技术员；
</t>
    </r>
    <r>
      <rPr>
        <sz val="10"/>
        <rFont val="Times New Roman"/>
        <family val="1"/>
        <charset val="134"/>
      </rPr>
      <t>5</t>
    </r>
    <r>
      <rPr>
        <sz val="10"/>
        <rFont val="宋体"/>
        <family val="3"/>
        <charset val="134"/>
      </rPr>
      <t xml:space="preserve">、配套系培育技术。
</t>
    </r>
  </si>
  <si>
    <r>
      <rPr>
        <sz val="10"/>
        <rFont val="Times New Roman"/>
        <family val="1"/>
        <charset val="134"/>
      </rPr>
      <t>1</t>
    </r>
    <r>
      <rPr>
        <sz val="10"/>
        <rFont val="宋体"/>
        <family val="3"/>
        <charset val="134"/>
      </rPr>
      <t xml:space="preserve">、资金支持配合；
</t>
    </r>
    <r>
      <rPr>
        <sz val="10"/>
        <rFont val="Times New Roman"/>
        <family val="1"/>
        <charset val="134"/>
      </rPr>
      <t>2</t>
    </r>
    <r>
      <rPr>
        <sz val="10"/>
        <rFont val="宋体"/>
        <family val="3"/>
        <charset val="134"/>
      </rPr>
      <t xml:space="preserve">、实验基地建设支持；
</t>
    </r>
    <r>
      <rPr>
        <sz val="10"/>
        <rFont val="Times New Roman"/>
        <family val="1"/>
        <charset val="134"/>
      </rPr>
      <t>3</t>
    </r>
    <r>
      <rPr>
        <sz val="10"/>
        <rFont val="宋体"/>
        <family val="3"/>
        <charset val="134"/>
      </rPr>
      <t xml:space="preserve">、人才支持配合。
</t>
    </r>
  </si>
  <si>
    <t>云南农业大学，中国农业大学等院校</t>
  </si>
  <si>
    <t>大理州科技成果促进转化中心</t>
  </si>
  <si>
    <t>产品开发</t>
  </si>
  <si>
    <t>与华南理工大合作，柔性引进华南理工大轻工与食品学院长江学者特聘教授赵谋明技术创新团队，到大理龙云经贸公司建立高端食品技术研究专家工作站，并聘请其团队作为大理绿色生态环保有机食品开发的技术支撑，聘请赵谋明教授作为大理学院农生学院的兼职教授。</t>
  </si>
  <si>
    <t>长江学者特聘教授赵谋明</t>
  </si>
  <si>
    <t>马世祥</t>
  </si>
  <si>
    <t>大理州科技局</t>
  </si>
  <si>
    <t>吴兴阳</t>
  </si>
  <si>
    <t>高端食品技术研究专家工作站</t>
  </si>
  <si>
    <t>大理州农业科学推广研究院</t>
  </si>
  <si>
    <t>应用研究</t>
  </si>
  <si>
    <r>
      <rPr>
        <sz val="10"/>
        <rFont val="宋体"/>
        <family val="3"/>
        <charset val="134"/>
      </rPr>
      <t>围绕高原特色生态农业，重点解决大理州及云南省大麦大面积提高产量，改善品质，增强抗逆性、抗病性，改善耕作方式，优化农业生态环境，提高大麦综合效益，建设</t>
    </r>
    <r>
      <rPr>
        <sz val="10"/>
        <rFont val="Times New Roman"/>
        <family val="1"/>
        <charset val="134"/>
      </rPr>
      <t>“</t>
    </r>
    <r>
      <rPr>
        <sz val="10"/>
        <rFont val="宋体"/>
        <family val="3"/>
        <charset val="134"/>
      </rPr>
      <t>高原粮仓</t>
    </r>
    <r>
      <rPr>
        <sz val="10"/>
        <rFont val="Times New Roman"/>
        <family val="1"/>
        <charset val="134"/>
      </rPr>
      <t>”</t>
    </r>
    <r>
      <rPr>
        <sz val="10"/>
        <rFont val="宋体"/>
        <family val="3"/>
        <charset val="134"/>
      </rPr>
      <t>，促进啤酒工业、饲料产业、畜牧业产业和烟草产业持续发展。核心技术内容主要是：</t>
    </r>
    <r>
      <rPr>
        <sz val="10"/>
        <rFont val="Times New Roman"/>
        <family val="1"/>
        <charset val="134"/>
      </rPr>
      <t>1</t>
    </r>
    <r>
      <rPr>
        <sz val="10"/>
        <rFont val="宋体"/>
        <family val="3"/>
        <charset val="134"/>
      </rPr>
      <t>、优异大麦品种资源材料鉴定评价利用；</t>
    </r>
    <r>
      <rPr>
        <sz val="10"/>
        <rFont val="Times New Roman"/>
        <family val="1"/>
        <charset val="134"/>
      </rPr>
      <t>2</t>
    </r>
    <r>
      <rPr>
        <sz val="10"/>
        <rFont val="宋体"/>
        <family val="3"/>
        <charset val="134"/>
      </rPr>
      <t>、全国东南区、西南区大麦穿梭育种、异地鉴定；</t>
    </r>
    <r>
      <rPr>
        <sz val="10"/>
        <rFont val="Times New Roman"/>
        <family val="1"/>
        <charset val="134"/>
      </rPr>
      <t>3</t>
    </r>
    <r>
      <rPr>
        <sz val="10"/>
        <rFont val="宋体"/>
        <family val="3"/>
        <charset val="134"/>
      </rPr>
      <t>、大麦抗病性、抗逆性和专用大麦品质早代鉴定技术；</t>
    </r>
    <r>
      <rPr>
        <sz val="10"/>
        <rFont val="Times New Roman"/>
        <family val="1"/>
        <charset val="134"/>
      </rPr>
      <t>4</t>
    </r>
    <r>
      <rPr>
        <sz val="10"/>
        <rFont val="宋体"/>
        <family val="3"/>
        <charset val="134"/>
      </rPr>
      <t>、建立分子育种、转基因技术及加代繁育技术相结合的多基因快速聚合高效育种技术体系；</t>
    </r>
    <r>
      <rPr>
        <sz val="10"/>
        <rFont val="Times New Roman"/>
        <family val="1"/>
        <charset val="134"/>
      </rPr>
      <t>5</t>
    </r>
    <r>
      <rPr>
        <sz val="10"/>
        <rFont val="宋体"/>
        <family val="3"/>
        <charset val="134"/>
      </rPr>
      <t>、大麦新品种</t>
    </r>
    <r>
      <rPr>
        <sz val="10"/>
        <rFont val="Times New Roman"/>
        <family val="1"/>
        <charset val="134"/>
      </rPr>
      <t>DUS</t>
    </r>
    <r>
      <rPr>
        <sz val="10"/>
        <rFont val="宋体"/>
        <family val="3"/>
        <charset val="134"/>
      </rPr>
      <t>测试和大麦品种权的申请；</t>
    </r>
    <r>
      <rPr>
        <sz val="10"/>
        <rFont val="Times New Roman"/>
        <family val="1"/>
        <charset val="134"/>
      </rPr>
      <t>6</t>
    </r>
    <r>
      <rPr>
        <sz val="10"/>
        <rFont val="宋体"/>
        <family val="3"/>
        <charset val="134"/>
      </rPr>
      <t>、优质高产专用大麦品种标准及技术规程的研制；</t>
    </r>
    <r>
      <rPr>
        <sz val="10"/>
        <rFont val="Times New Roman"/>
        <family val="1"/>
        <charset val="134"/>
      </rPr>
      <t>7</t>
    </r>
    <r>
      <rPr>
        <sz val="10"/>
        <rFont val="宋体"/>
        <family val="3"/>
        <charset val="134"/>
      </rPr>
      <t>、优质高产高效专用大麦新品种配套栽培技术模式集成示范应用；</t>
    </r>
    <r>
      <rPr>
        <sz val="10"/>
        <rFont val="Times New Roman"/>
        <family val="1"/>
        <charset val="134"/>
      </rPr>
      <t>8</t>
    </r>
    <r>
      <rPr>
        <sz val="10"/>
        <rFont val="宋体"/>
        <family val="3"/>
        <charset val="134"/>
      </rPr>
      <t>、大麦主要病虫草害安全简便高效低毒低成本药剂筛选及防治技术示范；</t>
    </r>
    <r>
      <rPr>
        <sz val="10"/>
        <rFont val="Times New Roman"/>
        <family val="1"/>
        <charset val="134"/>
      </rPr>
      <t>9</t>
    </r>
    <r>
      <rPr>
        <sz val="10"/>
        <rFont val="宋体"/>
        <family val="3"/>
        <charset val="134"/>
      </rPr>
      <t>、人才和团队的交流、学习、培养。</t>
    </r>
  </si>
  <si>
    <r>
      <rPr>
        <sz val="10"/>
        <rFont val="宋体"/>
        <family val="3"/>
        <charset val="134"/>
      </rPr>
      <t>大理州农科院大麦新品种选育及配套栽培技术研究和产业化开发一直处于省内领先水平，学科优势突出，发展前景广阔。</t>
    </r>
    <r>
      <rPr>
        <sz val="10"/>
        <rFont val="Times New Roman"/>
        <family val="1"/>
        <charset val="134"/>
      </rPr>
      <t>2008</t>
    </r>
    <r>
      <rPr>
        <sz val="10"/>
        <rFont val="宋体"/>
        <family val="3"/>
        <charset val="134"/>
      </rPr>
      <t>年首批遴选为国家现代农业产业技术体系大麦青稞大理综合试验站，并连续考评为优秀试验站。团队成员有</t>
    </r>
    <r>
      <rPr>
        <sz val="10"/>
        <rFont val="Times New Roman"/>
        <family val="1"/>
        <charset val="134"/>
      </rPr>
      <t>4</t>
    </r>
    <r>
      <rPr>
        <sz val="10"/>
        <rFont val="宋体"/>
        <family val="3"/>
        <charset val="134"/>
      </rPr>
      <t>人为高级农艺师，</t>
    </r>
    <r>
      <rPr>
        <sz val="10"/>
        <rFont val="Times New Roman"/>
        <family val="1"/>
        <charset val="134"/>
      </rPr>
      <t>1</t>
    </r>
    <r>
      <rPr>
        <sz val="10"/>
        <rFont val="宋体"/>
        <family val="3"/>
        <charset val="134"/>
      </rPr>
      <t>人为硕士，</t>
    </r>
    <r>
      <rPr>
        <sz val="10"/>
        <rFont val="Times New Roman"/>
        <family val="1"/>
        <charset val="134"/>
      </rPr>
      <t>1</t>
    </r>
    <r>
      <rPr>
        <sz val="10"/>
        <rFont val="宋体"/>
        <family val="3"/>
        <charset val="134"/>
      </rPr>
      <t>人享受省政府特殊津贴。</t>
    </r>
    <r>
      <rPr>
        <sz val="10"/>
        <rFont val="Times New Roman"/>
        <family val="1"/>
        <charset val="134"/>
      </rPr>
      <t>“</t>
    </r>
    <r>
      <rPr>
        <sz val="10"/>
        <rFont val="宋体"/>
        <family val="3"/>
        <charset val="134"/>
      </rPr>
      <t>十五</t>
    </r>
    <r>
      <rPr>
        <sz val="10"/>
        <rFont val="Times New Roman"/>
        <family val="1"/>
        <charset val="134"/>
      </rPr>
      <t>”</t>
    </r>
    <r>
      <rPr>
        <sz val="10"/>
        <rFont val="宋体"/>
        <family val="3"/>
        <charset val="134"/>
      </rPr>
      <t>期间选育通过省品种审定的大麦品种</t>
    </r>
    <r>
      <rPr>
        <sz val="10"/>
        <rFont val="Times New Roman"/>
        <family val="1"/>
        <charset val="134"/>
      </rPr>
      <t>V43</t>
    </r>
    <r>
      <rPr>
        <sz val="10"/>
        <rFont val="宋体"/>
        <family val="3"/>
        <charset val="134"/>
      </rPr>
      <t>、</t>
    </r>
    <r>
      <rPr>
        <sz val="10"/>
        <rFont val="Times New Roman"/>
        <family val="1"/>
        <charset val="134"/>
      </rPr>
      <t>S500</t>
    </r>
    <r>
      <rPr>
        <sz val="10"/>
        <rFont val="宋体"/>
        <family val="3"/>
        <charset val="134"/>
      </rPr>
      <t>十余年来成为云南省大麦主导品种，累计推广应用面积占大麦面积的</t>
    </r>
    <r>
      <rPr>
        <sz val="10"/>
        <rFont val="Times New Roman"/>
        <family val="1"/>
        <charset val="134"/>
      </rPr>
      <t>60%</t>
    </r>
    <r>
      <rPr>
        <sz val="10"/>
        <rFont val="宋体"/>
        <family val="3"/>
        <charset val="134"/>
      </rPr>
      <t>以上；主持编制完成了云南省地方标准《大理州啤酒大麦综合标准》（</t>
    </r>
    <r>
      <rPr>
        <sz val="10"/>
        <rFont val="Times New Roman"/>
        <family val="1"/>
        <charset val="134"/>
      </rPr>
      <t>DB53T146.1-6-2005)</t>
    </r>
    <r>
      <rPr>
        <sz val="10"/>
        <rFont val="宋体"/>
        <family val="3"/>
        <charset val="134"/>
      </rPr>
      <t>通过了国家标准委备案；</t>
    </r>
    <r>
      <rPr>
        <sz val="10"/>
        <rFont val="Times New Roman"/>
        <family val="1"/>
        <charset val="134"/>
      </rPr>
      <t>“</t>
    </r>
    <r>
      <rPr>
        <sz val="10"/>
        <rFont val="宋体"/>
        <family val="3"/>
        <charset val="134"/>
      </rPr>
      <t>十一五</t>
    </r>
    <r>
      <rPr>
        <sz val="10"/>
        <rFont val="Times New Roman"/>
        <family val="1"/>
        <charset val="134"/>
      </rPr>
      <t>”</t>
    </r>
    <r>
      <rPr>
        <sz val="10"/>
        <rFont val="宋体"/>
        <family val="3"/>
        <charset val="134"/>
      </rPr>
      <t>以来获省部级科技奖</t>
    </r>
    <r>
      <rPr>
        <sz val="10"/>
        <rFont val="Times New Roman"/>
        <family val="1"/>
        <charset val="134"/>
      </rPr>
      <t>5</t>
    </r>
    <r>
      <rPr>
        <sz val="10"/>
        <rFont val="宋体"/>
        <family val="3"/>
        <charset val="134"/>
      </rPr>
      <t>项，其中三等奖</t>
    </r>
    <r>
      <rPr>
        <sz val="10"/>
        <rFont val="Times New Roman"/>
        <family val="1"/>
        <charset val="134"/>
      </rPr>
      <t>4</t>
    </r>
    <r>
      <rPr>
        <sz val="10"/>
        <rFont val="宋体"/>
        <family val="3"/>
        <charset val="134"/>
      </rPr>
      <t>项，二等奖</t>
    </r>
    <r>
      <rPr>
        <sz val="10"/>
        <rFont val="Times New Roman"/>
        <family val="1"/>
        <charset val="134"/>
      </rPr>
      <t>1</t>
    </r>
    <r>
      <rPr>
        <sz val="10"/>
        <rFont val="宋体"/>
        <family val="3"/>
        <charset val="134"/>
      </rPr>
      <t>项，</t>
    </r>
    <r>
      <rPr>
        <sz val="10"/>
        <rFont val="Times New Roman"/>
        <family val="1"/>
        <charset val="134"/>
      </rPr>
      <t>1</t>
    </r>
    <r>
      <rPr>
        <sz val="10"/>
        <rFont val="宋体"/>
        <family val="3"/>
        <charset val="134"/>
      </rPr>
      <t>人获省政府特殊津贴，通过省品种登记</t>
    </r>
    <r>
      <rPr>
        <sz val="10"/>
        <rFont val="Times New Roman"/>
        <family val="1"/>
        <charset val="134"/>
      </rPr>
      <t>3</t>
    </r>
    <r>
      <rPr>
        <sz val="10"/>
        <rFont val="宋体"/>
        <family val="3"/>
        <charset val="134"/>
      </rPr>
      <t>个，申报国家植物新品种权保护</t>
    </r>
    <r>
      <rPr>
        <sz val="10"/>
        <rFont val="Times New Roman"/>
        <family val="1"/>
        <charset val="134"/>
      </rPr>
      <t>3</t>
    </r>
    <r>
      <rPr>
        <sz val="10"/>
        <rFont val="宋体"/>
        <family val="3"/>
        <charset val="134"/>
      </rPr>
      <t>项，在省级以上刊物发表论文</t>
    </r>
    <r>
      <rPr>
        <sz val="10"/>
        <rFont val="Times New Roman"/>
        <family val="1"/>
        <charset val="134"/>
      </rPr>
      <t>12</t>
    </r>
    <r>
      <rPr>
        <sz val="10"/>
        <rFont val="宋体"/>
        <family val="3"/>
        <charset val="134"/>
      </rPr>
      <t>篇，优质高产新品种配套栽培年应用面积在</t>
    </r>
    <r>
      <rPr>
        <sz val="10"/>
        <rFont val="Times New Roman"/>
        <family val="1"/>
        <charset val="134"/>
      </rPr>
      <t>150</t>
    </r>
    <r>
      <rPr>
        <sz val="10"/>
        <rFont val="宋体"/>
        <family val="3"/>
        <charset val="134"/>
      </rPr>
      <t>万亩以上。单位拥有从事科研试验、人才培养等试验基地、办公条件，科研基础设施完善，功能齐全。</t>
    </r>
  </si>
  <si>
    <t>国家大麦改良中心主任杨建明研究员</t>
  </si>
  <si>
    <t>李国强</t>
  </si>
  <si>
    <t>0872—2481226</t>
  </si>
  <si>
    <t>lgqdl777@163.com</t>
  </si>
  <si>
    <t>大理市凤仪镇</t>
  </si>
  <si>
    <t>李月秋</t>
  </si>
  <si>
    <r>
      <rPr>
        <sz val="10"/>
        <rFont val="宋体"/>
        <family val="3"/>
        <charset val="134"/>
      </rPr>
      <t>杨建明，浙江省农业科学院研究员，杭州国家大麦改良（分）中心主任，中国作物学会大麦产业分会常务副秘书长，浙江省遗传学会副秘书长，扬州大学特聘教授，云南农业大学硕士研究生导师，浙江师范大学研究生导师。研制了大麦新品种</t>
    </r>
    <r>
      <rPr>
        <sz val="10"/>
        <rFont val="Times New Roman"/>
        <family val="1"/>
        <charset val="134"/>
      </rPr>
      <t>DUS</t>
    </r>
    <r>
      <rPr>
        <sz val="10"/>
        <rFont val="宋体"/>
        <family val="3"/>
        <charset val="134"/>
      </rPr>
      <t>测试国家标准，建立了大麦主要麦芽品质指标分析平台和早代品质性状非破坏性快速检测筛选技术，创立了大麦白粉病致病型及抗病基因鉴定技术，建立了大麦分子育种和转基因育种技术平台，发表论文</t>
    </r>
    <r>
      <rPr>
        <sz val="10"/>
        <rFont val="Times New Roman"/>
        <family val="1"/>
        <charset val="134"/>
      </rPr>
      <t>50</t>
    </r>
    <r>
      <rPr>
        <sz val="10"/>
        <rFont val="宋体"/>
        <family val="3"/>
        <charset val="134"/>
      </rPr>
      <t>余篇。</t>
    </r>
  </si>
  <si>
    <t>云南皇氏来思尔乳业有限公司</t>
  </si>
  <si>
    <t>乳制品加工</t>
  </si>
  <si>
    <t>与内蒙古农业大学合作，柔性引进内蒙古农业大学江学者特聘教授张和平及其技术创新团队，到大理来思尔乳业公司建立高端乳品技术（生物菌技术）研究专家工作站，并聘请张和平教授作为大理学院农生学院的兼职教授，帮助大理学院培养研究生和提升科研能力。</t>
  </si>
  <si>
    <t>云南皇氏来思尔乳业有限公司的前身是大理农校乳品加工厂，是公司的创始人杨子彪利用大学学习的知识研发加工出了大理州最早的商品化酸奶，是目前国内唯一一家具有自主研发酸奶发酵剂的乳品企业，建厂以来一直致力于乳制品和乳品发酵剂研发，公司利用云南丰富的微生物资源不断探索研发，选育云南优良益生菌种进行乳品加工，多年的探索研究培养了一大批功底扎实、具有创新精神的研究和加工人员，来思尔产品受到了云南及省内多地广大消费者的喜爱和认可，并取得了可喜的经营成绩。</t>
  </si>
  <si>
    <t>江学者特聘教授张和平</t>
  </si>
  <si>
    <t>何开旺</t>
  </si>
  <si>
    <t>0872-2696739</t>
  </si>
  <si>
    <t>897408474@QQ.COM</t>
  </si>
  <si>
    <t>大理市大理镇食品工业园</t>
  </si>
  <si>
    <t>有机肥研发</t>
  </si>
  <si>
    <r>
      <rPr>
        <sz val="10"/>
        <rFont val="Times New Roman"/>
        <family val="1"/>
        <charset val="134"/>
      </rPr>
      <t>1</t>
    </r>
    <r>
      <rPr>
        <sz val="10"/>
        <rFont val="宋体"/>
        <family val="3"/>
        <charset val="134"/>
      </rPr>
      <t xml:space="preserve">、研究以生物多样性控制农产品病虫害；结合顺丰有机肥改善云南乃至中国土壤环境，提高肥力的集成技术。
</t>
    </r>
    <r>
      <rPr>
        <sz val="10"/>
        <rFont val="Times New Roman"/>
        <family val="1"/>
        <charset val="134"/>
      </rPr>
      <t>2</t>
    </r>
    <r>
      <rPr>
        <sz val="10"/>
        <rFont val="宋体"/>
        <family val="3"/>
        <charset val="134"/>
      </rPr>
      <t>、研究种植无毒、无污染、非转基因的有机农产品，在云南顺丰即将实施的两个精品农业庄园中推广应用，建立中国有机农产品生产标准。</t>
    </r>
    <r>
      <rPr>
        <sz val="10"/>
        <rFont val="Times New Roman"/>
        <family val="1"/>
        <charset val="134"/>
      </rPr>
      <t xml:space="preserve"> 
3</t>
    </r>
    <r>
      <rPr>
        <sz val="10"/>
        <rFont val="宋体"/>
        <family val="3"/>
        <charset val="134"/>
      </rPr>
      <t xml:space="preserve">、研究云南高原湖泊生态农业结构与推广顺丰有机肥的集成技术，减少农业面源污染，发展高原生态农业，为全省乃至全国湖泊生态环境保护提供技术依据。
</t>
    </r>
  </si>
  <si>
    <r>
      <rPr>
        <sz val="10"/>
        <rFont val="宋体"/>
        <family val="3"/>
        <charset val="134"/>
      </rPr>
      <t>公司参与并制定了三个地方标准：《高原湖泊畜禽粪便综合治理：收集站建设及管理》标准、《高原湖泊畜禽粪便综合治理：初加工》标准</t>
    </r>
    <r>
      <rPr>
        <sz val="10"/>
        <rFont val="Times New Roman"/>
        <family val="1"/>
        <charset val="134"/>
      </rPr>
      <t xml:space="preserve"> </t>
    </r>
    <r>
      <rPr>
        <sz val="10"/>
        <rFont val="宋体"/>
        <family val="3"/>
        <charset val="134"/>
      </rPr>
      <t>、《高原湖泊畜禽粪便综合治理：生态有机肥》标准。</t>
    </r>
    <r>
      <rPr>
        <sz val="10"/>
        <rFont val="Times New Roman"/>
        <family val="1"/>
        <charset val="134"/>
      </rPr>
      <t>2</t>
    </r>
    <r>
      <rPr>
        <sz val="10"/>
        <rFont val="宋体"/>
        <family val="3"/>
        <charset val="134"/>
      </rPr>
      <t>、已成功新注册了</t>
    </r>
    <r>
      <rPr>
        <sz val="10"/>
        <rFont val="Times New Roman"/>
        <family val="1"/>
        <charset val="134"/>
      </rPr>
      <t>8</t>
    </r>
    <r>
      <rPr>
        <sz val="10"/>
        <rFont val="宋体"/>
        <family val="3"/>
        <charset val="134"/>
      </rPr>
      <t>个商标，原注册并延用的</t>
    </r>
    <r>
      <rPr>
        <sz val="10"/>
        <rFont val="Times New Roman"/>
        <family val="1"/>
        <charset val="134"/>
      </rPr>
      <t>4</t>
    </r>
    <r>
      <rPr>
        <sz val="10"/>
        <rFont val="宋体"/>
        <family val="3"/>
        <charset val="134"/>
      </rPr>
      <t>个企业商标被认定为知名商标。</t>
    </r>
    <r>
      <rPr>
        <sz val="10"/>
        <rFont val="Times New Roman"/>
        <family val="1"/>
        <charset val="134"/>
      </rPr>
      <t>“</t>
    </r>
    <r>
      <rPr>
        <sz val="10"/>
        <rFont val="宋体"/>
        <family val="3"/>
        <charset val="134"/>
      </rPr>
      <t>壬龙牌</t>
    </r>
    <r>
      <rPr>
        <sz val="10"/>
        <rFont val="Times New Roman"/>
        <family val="1"/>
        <charset val="134"/>
      </rPr>
      <t>”</t>
    </r>
    <r>
      <rPr>
        <sz val="10"/>
        <rFont val="宋体"/>
        <family val="3"/>
        <charset val="134"/>
      </rPr>
      <t>商标被认定为云南省著名商标。</t>
    </r>
    <r>
      <rPr>
        <sz val="10"/>
        <rFont val="Times New Roman"/>
        <family val="1"/>
        <charset val="134"/>
      </rPr>
      <t xml:space="preserve">          3</t>
    </r>
    <r>
      <rPr>
        <sz val="10"/>
        <rFont val="宋体"/>
        <family val="3"/>
        <charset val="134"/>
      </rPr>
      <t>、成功研发了适合公司生产运营发展的相关发明及技术专利共</t>
    </r>
    <r>
      <rPr>
        <sz val="10"/>
        <rFont val="Times New Roman"/>
        <family val="1"/>
        <charset val="134"/>
      </rPr>
      <t>25</t>
    </r>
    <r>
      <rPr>
        <sz val="10"/>
        <rFont val="宋体"/>
        <family val="3"/>
        <charset val="134"/>
      </rPr>
      <t>个（其中发明专利</t>
    </r>
    <r>
      <rPr>
        <sz val="10"/>
        <rFont val="Times New Roman"/>
        <family val="1"/>
        <charset val="134"/>
      </rPr>
      <t>4</t>
    </r>
    <r>
      <rPr>
        <sz val="10"/>
        <rFont val="宋体"/>
        <family val="3"/>
        <charset val="134"/>
      </rPr>
      <t>个；实用新型专利</t>
    </r>
    <r>
      <rPr>
        <sz val="10"/>
        <rFont val="Times New Roman"/>
        <family val="1"/>
        <charset val="134"/>
      </rPr>
      <t>8</t>
    </r>
    <r>
      <rPr>
        <sz val="10"/>
        <rFont val="宋体"/>
        <family val="3"/>
        <charset val="134"/>
      </rPr>
      <t>个；外观设计专利</t>
    </r>
    <r>
      <rPr>
        <sz val="10"/>
        <rFont val="Times New Roman"/>
        <family val="1"/>
        <charset val="134"/>
      </rPr>
      <t>13</t>
    </r>
    <r>
      <rPr>
        <sz val="10"/>
        <rFont val="宋体"/>
        <family val="3"/>
        <charset val="134"/>
      </rPr>
      <t>个）。</t>
    </r>
    <r>
      <rPr>
        <sz val="10"/>
        <rFont val="Times New Roman"/>
        <family val="1"/>
        <charset val="134"/>
      </rPr>
      <t>4</t>
    </r>
    <r>
      <rPr>
        <sz val="10"/>
        <rFont val="宋体"/>
        <family val="3"/>
        <charset val="134"/>
      </rPr>
      <t>、工程技术研究中心于</t>
    </r>
    <r>
      <rPr>
        <sz val="10"/>
        <rFont val="Times New Roman"/>
        <family val="1"/>
        <charset val="134"/>
      </rPr>
      <t>2012</t>
    </r>
    <r>
      <rPr>
        <sz val="10"/>
        <rFont val="宋体"/>
        <family val="3"/>
        <charset val="134"/>
      </rPr>
      <t>年</t>
    </r>
    <r>
      <rPr>
        <sz val="10"/>
        <rFont val="Times New Roman"/>
        <family val="1"/>
        <charset val="134"/>
      </rPr>
      <t>8</t>
    </r>
    <r>
      <rPr>
        <sz val="10"/>
        <rFont val="宋体"/>
        <family val="3"/>
        <charset val="134"/>
      </rPr>
      <t>月</t>
    </r>
    <r>
      <rPr>
        <sz val="10"/>
        <rFont val="Times New Roman"/>
        <family val="1"/>
        <charset val="134"/>
      </rPr>
      <t>28</t>
    </r>
    <r>
      <rPr>
        <sz val="10"/>
        <rFont val="宋体"/>
        <family val="3"/>
        <charset val="134"/>
      </rPr>
      <t>日通过了国家质检机构</t>
    </r>
    <r>
      <rPr>
        <sz val="10"/>
        <rFont val="Times New Roman"/>
        <family val="1"/>
        <charset val="134"/>
      </rPr>
      <t>A</t>
    </r>
    <r>
      <rPr>
        <sz val="10"/>
        <rFont val="宋体"/>
        <family val="3"/>
        <charset val="134"/>
      </rPr>
      <t>级质检资格认证。</t>
    </r>
  </si>
  <si>
    <t>朱有勇</t>
  </si>
  <si>
    <t>赵绍斌</t>
  </si>
  <si>
    <t>Shunfeng06@163.com</t>
  </si>
  <si>
    <t>大理市凤仪镇大理创新工业园区</t>
  </si>
  <si>
    <t>云南力帆骏马车辆有限公司</t>
  </si>
  <si>
    <t>机械制造</t>
  </si>
  <si>
    <t>装备制造</t>
  </si>
  <si>
    <r>
      <rPr>
        <sz val="10"/>
        <rFont val="宋体"/>
        <family val="3"/>
        <charset val="134"/>
      </rPr>
      <t>与上海交通大学合作，柔性引进</t>
    </r>
    <r>
      <rPr>
        <sz val="10"/>
        <rFont val="Times New Roman"/>
        <family val="1"/>
        <charset val="134"/>
      </rPr>
      <t>2</t>
    </r>
    <r>
      <rPr>
        <sz val="10"/>
        <rFont val="宋体"/>
        <family val="3"/>
        <charset val="134"/>
      </rPr>
      <t>名院士及其带领的技术研究团队，建立院士工作站，帮助企业研究、解决液化天然气载货汽车产品设计、研发、论证、试制等关键核心技术问题，建立企业载货汽车数字化设计开发集成系统，大幅提升高原载货汽车质量性能和环保产业发展水平。</t>
    </r>
  </si>
  <si>
    <t>杨清华</t>
  </si>
  <si>
    <r>
      <rPr>
        <sz val="10"/>
        <rFont val="宋体"/>
        <family val="3"/>
        <charset val="134"/>
      </rPr>
      <t>与上海交通大学合作，联合中国洱海高原湖泊研究中心等，柔性引进</t>
    </r>
    <r>
      <rPr>
        <sz val="10"/>
        <rFont val="Times New Roman"/>
        <family val="1"/>
        <charset val="134"/>
      </rPr>
      <t>2</t>
    </r>
    <r>
      <rPr>
        <sz val="10"/>
        <rFont val="宋体"/>
        <family val="3"/>
        <charset val="134"/>
      </rPr>
      <t>名院士及其技术研究团队，在中国洱海高原湖泊研究中心建立院士工作站，帮助大理研究解决洱海保护、控藻技术等关键核心技术问题，提升大理环保产业发展水平。</t>
    </r>
  </si>
  <si>
    <t>南涧县无量山乌骨鸡原种保种场</t>
  </si>
  <si>
    <r>
      <rPr>
        <sz val="10"/>
        <rFont val="Times New Roman"/>
        <family val="1"/>
        <charset val="134"/>
      </rPr>
      <t>1</t>
    </r>
    <r>
      <rPr>
        <sz val="10"/>
        <rFont val="宋体"/>
        <family val="3"/>
        <charset val="134"/>
      </rPr>
      <t xml:space="preserve">、解决南涧县无量山乌骨鸡的保种技术和选育种技术；
</t>
    </r>
    <r>
      <rPr>
        <sz val="10"/>
        <rFont val="Times New Roman"/>
        <family val="1"/>
        <charset val="134"/>
      </rPr>
      <t>2</t>
    </r>
    <r>
      <rPr>
        <sz val="10"/>
        <rFont val="宋体"/>
        <family val="3"/>
        <charset val="134"/>
      </rPr>
      <t xml:space="preserve">、对无量山乌骨鸡原种鸡进行病原进化，提高成活率；
</t>
    </r>
    <r>
      <rPr>
        <sz val="10"/>
        <rFont val="Times New Roman"/>
        <family val="1"/>
        <charset val="134"/>
      </rPr>
      <t xml:space="preserve"> 3</t>
    </r>
    <r>
      <rPr>
        <sz val="10"/>
        <rFont val="宋体"/>
        <family val="3"/>
        <charset val="134"/>
      </rPr>
      <t>、解决无量山乌骨鸡新品系开发的技术指导。</t>
    </r>
    <r>
      <rPr>
        <sz val="10"/>
        <rFont val="Times New Roman"/>
        <family val="1"/>
        <charset val="134"/>
      </rPr>
      <t xml:space="preserve">     </t>
    </r>
  </si>
  <si>
    <r>
      <rPr>
        <sz val="10"/>
        <rFont val="Times New Roman"/>
        <family val="1"/>
        <charset val="134"/>
      </rPr>
      <t xml:space="preserve">  </t>
    </r>
    <r>
      <rPr>
        <sz val="10"/>
        <rFont val="宋体"/>
        <family val="3"/>
        <charset val="134"/>
      </rPr>
      <t>我场现有占地</t>
    </r>
    <r>
      <rPr>
        <sz val="10"/>
        <rFont val="Times New Roman"/>
        <family val="1"/>
        <charset val="134"/>
      </rPr>
      <t>600</t>
    </r>
    <r>
      <rPr>
        <sz val="10"/>
        <rFont val="宋体"/>
        <family val="3"/>
        <charset val="134"/>
      </rPr>
      <t>亩的种源生产示范基地，目前我场拥有曾祖代种鸡舍一栋（单体笼）可养殖</t>
    </r>
    <r>
      <rPr>
        <sz val="10"/>
        <rFont val="Times New Roman"/>
        <family val="1"/>
        <charset val="134"/>
      </rPr>
      <t>2500</t>
    </r>
    <r>
      <rPr>
        <sz val="10"/>
        <rFont val="宋体"/>
        <family val="3"/>
        <charset val="134"/>
      </rPr>
      <t>只种鸡；父母带种鸡舍两栋，可养殖种鸡</t>
    </r>
    <r>
      <rPr>
        <sz val="10"/>
        <rFont val="Times New Roman"/>
        <family val="1"/>
        <charset val="134"/>
      </rPr>
      <t>10000</t>
    </r>
    <r>
      <rPr>
        <sz val="10"/>
        <rFont val="宋体"/>
        <family val="3"/>
        <charset val="134"/>
      </rPr>
      <t>只，每年为市场提供优质无量山乌骨鸡鸡雏</t>
    </r>
    <r>
      <rPr>
        <sz val="10"/>
        <rFont val="Times New Roman"/>
        <family val="1"/>
        <charset val="134"/>
      </rPr>
      <t>100</t>
    </r>
    <r>
      <rPr>
        <sz val="10"/>
        <rFont val="宋体"/>
        <family val="3"/>
        <charset val="134"/>
      </rPr>
      <t>万只。公司成员</t>
    </r>
    <r>
      <rPr>
        <sz val="10"/>
        <rFont val="Times New Roman"/>
        <family val="1"/>
        <charset val="134"/>
      </rPr>
      <t>16</t>
    </r>
    <r>
      <rPr>
        <sz val="10"/>
        <rFont val="宋体"/>
        <family val="3"/>
        <charset val="134"/>
      </rPr>
      <t>人，其中：管理人员</t>
    </r>
    <r>
      <rPr>
        <sz val="10"/>
        <rFont val="Times New Roman"/>
        <family val="1"/>
        <charset val="134"/>
      </rPr>
      <t>3</t>
    </r>
    <r>
      <rPr>
        <sz val="10"/>
        <rFont val="宋体"/>
        <family val="3"/>
        <charset val="134"/>
      </rPr>
      <t>人、技术人员</t>
    </r>
    <r>
      <rPr>
        <sz val="10"/>
        <rFont val="Times New Roman"/>
        <family val="1"/>
        <charset val="134"/>
      </rPr>
      <t>4</t>
    </r>
    <r>
      <rPr>
        <sz val="10"/>
        <rFont val="宋体"/>
        <family val="3"/>
        <charset val="134"/>
      </rPr>
      <t>人（其中高级职称</t>
    </r>
    <r>
      <rPr>
        <sz val="10"/>
        <rFont val="Times New Roman"/>
        <family val="1"/>
        <charset val="134"/>
      </rPr>
      <t>2</t>
    </r>
    <r>
      <rPr>
        <sz val="10"/>
        <rFont val="宋体"/>
        <family val="3"/>
        <charset val="134"/>
      </rPr>
      <t>人），养殖人员</t>
    </r>
    <r>
      <rPr>
        <sz val="10"/>
        <rFont val="Times New Roman"/>
        <family val="1"/>
        <charset val="134"/>
      </rPr>
      <t>9</t>
    </r>
    <r>
      <rPr>
        <sz val="10"/>
        <rFont val="宋体"/>
        <family val="3"/>
        <charset val="134"/>
      </rPr>
      <t>人。无量山乌骨鸡是云南省优质地方品种，这一个优良品种的遗传基因被保存下来，促使资源优势变为经济优势，对开发地方特色产业、增加群众收入、带动相关产业发展具有十分重要的意义。</t>
    </r>
  </si>
  <si>
    <t>黄仕祥</t>
  </si>
  <si>
    <t>0872-8799686</t>
  </si>
  <si>
    <t>512007510@qq.com</t>
  </si>
  <si>
    <t>云南省大理州南涧县南涧镇中华山</t>
  </si>
  <si>
    <t>大理州南涧县科技局</t>
  </si>
  <si>
    <t>陈文智</t>
  </si>
  <si>
    <t>0872-8520077</t>
  </si>
  <si>
    <t>云南鑫乾矿业有限公司</t>
  </si>
  <si>
    <t>要进一步解决的技术点和关键点：
①产品在挤压的过程中通过高温、塑化、挤压而成，所以热稳定效果不太好；
②强化形体稳定性，能够适应大尺寸材料生产；
③应用材料膨化技术，尽力做到材料质轻性能良好；
④表层还有待进一步处理和外型美观度。</t>
  </si>
  <si>
    <t>公司主要生产的是以膨润土为主要原料的复合地板。</t>
  </si>
  <si>
    <t>朱念念</t>
  </si>
  <si>
    <t>0872-8529276</t>
  </si>
  <si>
    <t>0872-8713455</t>
  </si>
  <si>
    <t>2031414023@qq.com</t>
  </si>
  <si>
    <t>云南大理南涧安定工业园区</t>
  </si>
  <si>
    <t>南涧县工业和信息化局</t>
  </si>
  <si>
    <t>罗加跃</t>
  </si>
  <si>
    <t>云南亿桦惠农科技有限公司</t>
  </si>
  <si>
    <t>中药材种植业</t>
  </si>
  <si>
    <r>
      <rPr>
        <sz val="10"/>
        <rFont val="Times New Roman"/>
        <family val="1"/>
        <charset val="134"/>
      </rPr>
      <t>1</t>
    </r>
    <r>
      <rPr>
        <sz val="10"/>
        <rFont val="宋体"/>
        <family val="3"/>
        <charset val="134"/>
      </rPr>
      <t>、名贵中药材良种高效繁育</t>
    </r>
    <r>
      <rPr>
        <sz val="10"/>
        <rFont val="Times New Roman"/>
        <family val="1"/>
        <charset val="134"/>
      </rPr>
      <t>;
2</t>
    </r>
    <r>
      <rPr>
        <sz val="10"/>
        <rFont val="宋体"/>
        <family val="3"/>
        <charset val="134"/>
      </rPr>
      <t>、名贵中药材良种高效栽培技术</t>
    </r>
    <r>
      <rPr>
        <sz val="10"/>
        <rFont val="Times New Roman"/>
        <family val="1"/>
        <charset val="134"/>
      </rPr>
      <t>;
3</t>
    </r>
    <r>
      <rPr>
        <sz val="10"/>
        <rFont val="宋体"/>
        <family val="3"/>
        <charset val="134"/>
      </rPr>
      <t>、系列产品深加工技术</t>
    </r>
  </si>
  <si>
    <r>
      <rPr>
        <sz val="10"/>
        <rFont val="宋体"/>
        <family val="3"/>
        <charset val="134"/>
      </rPr>
      <t>聘请的省农科院、药科所、林科院部分专家为科技人才支撑；适宜的自然资源及</t>
    </r>
    <r>
      <rPr>
        <sz val="10"/>
        <rFont val="Times New Roman"/>
        <family val="1"/>
        <charset val="134"/>
      </rPr>
      <t>4750</t>
    </r>
    <r>
      <rPr>
        <sz val="10"/>
        <rFont val="宋体"/>
        <family val="3"/>
        <charset val="134"/>
      </rPr>
      <t>亩土地和已建得良种园、种植园为实物支撑。</t>
    </r>
  </si>
  <si>
    <t>普正高</t>
  </si>
  <si>
    <r>
      <rPr>
        <sz val="10"/>
        <rFont val="宋体"/>
        <family val="3"/>
        <charset val="134"/>
      </rPr>
      <t>南涧县南涧镇庆河巷</t>
    </r>
    <r>
      <rPr>
        <sz val="10"/>
        <rFont val="Times New Roman"/>
        <family val="1"/>
        <charset val="134"/>
      </rPr>
      <t>7</t>
    </r>
    <r>
      <rPr>
        <sz val="10"/>
        <rFont val="宋体"/>
        <family val="3"/>
        <charset val="134"/>
      </rPr>
      <t>号</t>
    </r>
  </si>
  <si>
    <t>云南维和药业无量药谷种植有限公司</t>
  </si>
  <si>
    <t>中药材种植及加工</t>
  </si>
  <si>
    <t>病虫害防治</t>
  </si>
  <si>
    <t>中药材病虫害防治、蔬菜、水果、茶叶、苗木种植技术培训。</t>
  </si>
  <si>
    <t>公司研究团队以中国科学院昆明植物研究所杨崇博士为首，组建科研团队农业科技中心。</t>
  </si>
  <si>
    <t>中国科学院昆明植物研究所杨崇博士</t>
  </si>
  <si>
    <t>鲁国春</t>
  </si>
  <si>
    <t>0872-8743066</t>
  </si>
  <si>
    <t>ynwhyywlyg@163.com</t>
  </si>
  <si>
    <t>大理州南涧县无量山镇无量山镇发达水库</t>
  </si>
  <si>
    <t>德宏高深橡胶产业发展有限公司</t>
  </si>
  <si>
    <t>德宏</t>
  </si>
  <si>
    <t>橡胶产业</t>
  </si>
  <si>
    <t>橡胶生产机械设备改造升级及橡胶工艺技术改进、开发</t>
  </si>
  <si>
    <r>
      <rPr>
        <sz val="10"/>
        <rFont val="宋体"/>
        <family val="3"/>
        <charset val="134"/>
      </rPr>
      <t>本公司是高深（集团）有限公司旗下子公司，国际标准的橡胶加工厂。集团公司是西南规模最大、国内最具影响力的以橡胶产业为核心的大型综合性民营集团公司，</t>
    </r>
    <r>
      <rPr>
        <sz val="10"/>
        <rFont val="Times New Roman"/>
        <family val="1"/>
        <charset val="134"/>
      </rPr>
      <t> </t>
    </r>
    <r>
      <rPr>
        <sz val="10"/>
        <rFont val="宋体"/>
        <family val="3"/>
        <charset val="134"/>
      </rPr>
      <t>高深橡胶是高深集团旗下的支柱产业实体，集橡胶种植、加工、贸易、研发为一体，涉及合成橡胶、石化原料、轮胎制造、商业物流领域</t>
    </r>
  </si>
  <si>
    <t>袁在斌</t>
  </si>
  <si>
    <r>
      <rPr>
        <sz val="10"/>
        <rFont val="Times New Roman"/>
        <family val="1"/>
        <charset val="134"/>
      </rPr>
      <t>0692</t>
    </r>
    <r>
      <rPr>
        <sz val="10"/>
        <rFont val="宋体"/>
        <family val="3"/>
        <charset val="134"/>
      </rPr>
      <t>－</t>
    </r>
    <r>
      <rPr>
        <sz val="10"/>
        <rFont val="Times New Roman"/>
        <family val="1"/>
        <charset val="134"/>
      </rPr>
      <t>2910880</t>
    </r>
  </si>
  <si>
    <t>芒市遮放工业园区</t>
  </si>
  <si>
    <t>德宏州科技局</t>
  </si>
  <si>
    <t>李文柱</t>
  </si>
  <si>
    <t>0692-2111450</t>
  </si>
  <si>
    <t>德宏遮放贡米集团有限公司</t>
  </si>
  <si>
    <t>优质水稻育种、提纯复壮及栽培技术</t>
  </si>
  <si>
    <r>
      <rPr>
        <sz val="10"/>
        <rFont val="Times New Roman"/>
        <family val="1"/>
        <charset val="134"/>
      </rPr>
      <t>1</t>
    </r>
    <r>
      <rPr>
        <sz val="10"/>
        <rFont val="宋体"/>
        <family val="3"/>
        <charset val="134"/>
      </rPr>
      <t>、急需解决香、软兼优，米粒大、色泽透明、商品性好、热饭爽口、冷不回生的高产、优质、抗性强的</t>
    </r>
    <r>
      <rPr>
        <sz val="10"/>
        <rFont val="Times New Roman"/>
        <family val="1"/>
        <charset val="134"/>
      </rPr>
      <t>“</t>
    </r>
    <r>
      <rPr>
        <sz val="10"/>
        <rFont val="宋体"/>
        <family val="3"/>
        <charset val="134"/>
      </rPr>
      <t>遮放贡</t>
    </r>
    <r>
      <rPr>
        <sz val="10"/>
        <rFont val="Times New Roman"/>
        <family val="1"/>
        <charset val="134"/>
      </rPr>
      <t>”</t>
    </r>
    <r>
      <rPr>
        <sz val="10"/>
        <rFont val="宋体"/>
        <family val="3"/>
        <charset val="134"/>
      </rPr>
      <t>接班品种；</t>
    </r>
    <r>
      <rPr>
        <sz val="10"/>
        <rFont val="Times New Roman"/>
        <family val="1"/>
        <charset val="134"/>
      </rPr>
      <t>2</t>
    </r>
    <r>
      <rPr>
        <sz val="10"/>
        <rFont val="宋体"/>
        <family val="3"/>
        <charset val="134"/>
      </rPr>
      <t>、通过选育或提纯复壮获得的接班品种，结合德宏自然条件，生产条件需解决配套高产栽培技术研究，并示范推广。</t>
    </r>
  </si>
  <si>
    <r>
      <rPr>
        <sz val="10"/>
        <rFont val="宋体"/>
        <family val="3"/>
        <charset val="134"/>
      </rPr>
      <t>公司近年承担云南省科普基地建设、非公经济（技术创新）、科技富民强省计划、科技创新强省工程、州校科技合作等近</t>
    </r>
    <r>
      <rPr>
        <sz val="10"/>
        <rFont val="Times New Roman"/>
        <family val="1"/>
        <charset val="134"/>
      </rPr>
      <t>10</t>
    </r>
    <r>
      <rPr>
        <sz val="10"/>
        <rFont val="宋体"/>
        <family val="3"/>
        <charset val="134"/>
      </rPr>
      <t>项科技项目；</t>
    </r>
    <r>
      <rPr>
        <sz val="10"/>
        <rFont val="Times New Roman"/>
        <family val="1"/>
        <charset val="134"/>
      </rPr>
      <t>2012</t>
    </r>
    <r>
      <rPr>
        <sz val="10"/>
        <rFont val="宋体"/>
        <family val="3"/>
        <charset val="134"/>
      </rPr>
      <t>年和</t>
    </r>
    <r>
      <rPr>
        <sz val="10"/>
        <rFont val="Times New Roman"/>
        <family val="1"/>
        <charset val="134"/>
      </rPr>
      <t>2013</t>
    </r>
    <r>
      <rPr>
        <sz val="10"/>
        <rFont val="宋体"/>
        <family val="3"/>
        <charset val="134"/>
      </rPr>
      <t>年分别建立了州级、省级院士工作站，同时通过科技部门的牵头，与云南农大、深圳华大基因研究院、德宏州农科所签订了农业科技合作协议，建立了产、学、研结合，以常规优质水稻为主的新品种研发科技服务平台；公司内部注重人才引进和培养，近年陆续从大专院校及退休人员中招聘各类大专以上专业人员</t>
    </r>
    <r>
      <rPr>
        <sz val="10"/>
        <rFont val="Times New Roman"/>
        <family val="1"/>
        <charset val="134"/>
      </rPr>
      <t>32</t>
    </r>
    <r>
      <rPr>
        <sz val="10"/>
        <rFont val="宋体"/>
        <family val="3"/>
        <charset val="134"/>
      </rPr>
      <t>人，形成了以享受国务院津贴的研究员鲁福成为主的科技团队。近年公司先后获得芒市政府、州政府农业科技进步一等和三等奖各一次；</t>
    </r>
    <r>
      <rPr>
        <sz val="10"/>
        <rFont val="Times New Roman"/>
        <family val="1"/>
        <charset val="134"/>
      </rPr>
      <t>2009</t>
    </r>
    <r>
      <rPr>
        <sz val="10"/>
        <rFont val="宋体"/>
        <family val="3"/>
        <charset val="134"/>
      </rPr>
      <t>年注册了</t>
    </r>
    <r>
      <rPr>
        <sz val="10"/>
        <rFont val="Times New Roman"/>
        <family val="1"/>
        <charset val="134"/>
      </rPr>
      <t xml:space="preserve"> “</t>
    </r>
    <r>
      <rPr>
        <sz val="10"/>
        <rFont val="宋体"/>
        <family val="3"/>
        <charset val="134"/>
      </rPr>
      <t>允午牌</t>
    </r>
    <r>
      <rPr>
        <sz val="10"/>
        <rFont val="Times New Roman"/>
        <family val="1"/>
        <charset val="134"/>
      </rPr>
      <t>”</t>
    </r>
    <r>
      <rPr>
        <sz val="10"/>
        <rFont val="宋体"/>
        <family val="3"/>
        <charset val="134"/>
      </rPr>
      <t>有机大米新产品一个；</t>
    </r>
    <r>
      <rPr>
        <sz val="10"/>
        <rFont val="Times New Roman"/>
        <family val="1"/>
        <charset val="134"/>
      </rPr>
      <t>2013</t>
    </r>
    <r>
      <rPr>
        <sz val="10"/>
        <rFont val="宋体"/>
        <family val="3"/>
        <charset val="134"/>
      </rPr>
      <t>年获得了</t>
    </r>
    <r>
      <rPr>
        <sz val="10"/>
        <rFont val="Times New Roman"/>
        <family val="1"/>
        <charset val="134"/>
      </rPr>
      <t>“</t>
    </r>
    <r>
      <rPr>
        <sz val="10"/>
        <rFont val="宋体"/>
        <family val="3"/>
        <charset val="134"/>
      </rPr>
      <t>遮放贡</t>
    </r>
    <r>
      <rPr>
        <sz val="10"/>
        <rFont val="Times New Roman"/>
        <family val="1"/>
        <charset val="134"/>
      </rPr>
      <t>”</t>
    </r>
    <r>
      <rPr>
        <sz val="10"/>
        <rFont val="宋体"/>
        <family val="3"/>
        <charset val="134"/>
      </rPr>
      <t>清香型小锅米酒制备方法发明专利一项；目前正在申报</t>
    </r>
    <r>
      <rPr>
        <sz val="10"/>
        <rFont val="Times New Roman"/>
        <family val="1"/>
        <charset val="134"/>
      </rPr>
      <t>“</t>
    </r>
    <r>
      <rPr>
        <sz val="10"/>
        <rFont val="宋体"/>
        <family val="3"/>
        <charset val="134"/>
      </rPr>
      <t>一种鸭稻共作生产有机水稻的方法</t>
    </r>
    <r>
      <rPr>
        <sz val="10"/>
        <rFont val="Times New Roman"/>
        <family val="1"/>
        <charset val="134"/>
      </rPr>
      <t>”</t>
    </r>
    <r>
      <rPr>
        <sz val="10"/>
        <rFont val="宋体"/>
        <family val="3"/>
        <charset val="134"/>
      </rPr>
      <t>发明专利。</t>
    </r>
  </si>
  <si>
    <t>杨红艳</t>
  </si>
  <si>
    <t> 0692-2218912</t>
  </si>
  <si>
    <r>
      <rPr>
        <sz val="10"/>
        <rFont val="Times New Roman"/>
        <family val="1"/>
        <charset val="134"/>
      </rPr>
      <t> </t>
    </r>
    <r>
      <rPr>
        <sz val="10"/>
        <rFont val="宋体"/>
        <family val="3"/>
        <charset val="134"/>
      </rPr>
      <t>芒市勇罕街</t>
    </r>
    <r>
      <rPr>
        <sz val="10"/>
        <rFont val="Times New Roman"/>
        <family val="1"/>
        <charset val="134"/>
      </rPr>
      <t>31</t>
    </r>
    <r>
      <rPr>
        <sz val="10"/>
        <rFont val="宋体"/>
        <family val="3"/>
        <charset val="134"/>
      </rPr>
      <t>号</t>
    </r>
  </si>
  <si>
    <t>陇川山茶茶油有限责任公司</t>
  </si>
  <si>
    <t>油茶产业</t>
  </si>
  <si>
    <r>
      <rPr>
        <sz val="10"/>
        <rFont val="Times New Roman"/>
        <family val="1"/>
        <charset val="134"/>
      </rPr>
      <t>1.</t>
    </r>
    <r>
      <rPr>
        <sz val="10"/>
        <rFont val="宋体"/>
        <family val="3"/>
        <charset val="134"/>
      </rPr>
      <t>解决产业发展中存在的关键瓶颈，油茶良种、筛选、苗木培育、平衡施肥、树体培育等</t>
    </r>
    <r>
      <rPr>
        <sz val="10"/>
        <rFont val="Times New Roman"/>
        <family val="1"/>
        <charset val="134"/>
      </rPr>
      <t>;2.</t>
    </r>
    <r>
      <rPr>
        <sz val="10"/>
        <rFont val="宋体"/>
        <family val="3"/>
        <charset val="134"/>
      </rPr>
      <t>研究制订油茶标准化栽培技术规程</t>
    </r>
    <r>
      <rPr>
        <sz val="10"/>
        <rFont val="Times New Roman"/>
        <family val="1"/>
        <charset val="134"/>
      </rPr>
      <t>;3.</t>
    </r>
    <r>
      <rPr>
        <sz val="10"/>
        <rFont val="宋体"/>
        <family val="3"/>
        <charset val="134"/>
      </rPr>
      <t>研究油茶林地复合经营技术，提升油茶综合效益</t>
    </r>
    <r>
      <rPr>
        <sz val="10"/>
        <rFont val="Times New Roman"/>
        <family val="1"/>
        <charset val="134"/>
      </rPr>
      <t>;4.</t>
    </r>
    <r>
      <rPr>
        <sz val="10"/>
        <rFont val="宋体"/>
        <family val="3"/>
        <charset val="134"/>
      </rPr>
      <t>联合培养油茶产业研发与管理人才</t>
    </r>
    <r>
      <rPr>
        <sz val="10"/>
        <rFont val="Times New Roman"/>
        <family val="1"/>
        <charset val="134"/>
      </rPr>
      <t>;</t>
    </r>
    <r>
      <rPr>
        <sz val="10"/>
        <rFont val="宋体"/>
        <family val="3"/>
        <charset val="134"/>
      </rPr>
      <t>五是研究探索企业资源培育与品牌建设的产业化经营模式。从而实现油茶产业技术升级，企业核心竞争力提升，推动德宏州油茶产业健康快速发展，促进农民增收致富</t>
    </r>
  </si>
  <si>
    <r>
      <rPr>
        <sz val="10"/>
        <rFont val="宋体"/>
        <family val="3"/>
        <charset val="134"/>
      </rPr>
      <t>陇川山茶茶油有限责任公司成立于</t>
    </r>
    <r>
      <rPr>
        <sz val="10"/>
        <rFont val="Times New Roman"/>
        <family val="1"/>
        <charset val="134"/>
      </rPr>
      <t>2010</t>
    </r>
    <r>
      <rPr>
        <sz val="10"/>
        <rFont val="宋体"/>
        <family val="3"/>
        <charset val="134"/>
      </rPr>
      <t>年</t>
    </r>
    <r>
      <rPr>
        <sz val="10"/>
        <rFont val="Times New Roman"/>
        <family val="1"/>
        <charset val="134"/>
      </rPr>
      <t>4</t>
    </r>
    <r>
      <rPr>
        <sz val="10"/>
        <rFont val="宋体"/>
        <family val="3"/>
        <charset val="134"/>
      </rPr>
      <t>月，公司注册资本</t>
    </r>
    <r>
      <rPr>
        <sz val="10"/>
        <rFont val="Times New Roman"/>
        <family val="1"/>
        <charset val="134"/>
      </rPr>
      <t>1000</t>
    </r>
    <r>
      <rPr>
        <sz val="10"/>
        <rFont val="宋体"/>
        <family val="3"/>
        <charset val="134"/>
      </rPr>
      <t>万元，现有办公场所</t>
    </r>
    <r>
      <rPr>
        <sz val="10"/>
        <rFont val="Times New Roman"/>
        <family val="1"/>
        <charset val="134"/>
      </rPr>
      <t>500</t>
    </r>
    <r>
      <rPr>
        <sz val="10"/>
        <rFont val="宋体"/>
        <family val="3"/>
        <charset val="134"/>
      </rPr>
      <t>平方米、油茶栽培试验示范基地</t>
    </r>
    <r>
      <rPr>
        <sz val="10"/>
        <rFont val="Times New Roman"/>
        <family val="1"/>
        <charset val="134"/>
      </rPr>
      <t>10000</t>
    </r>
    <r>
      <rPr>
        <sz val="10"/>
        <rFont val="宋体"/>
        <family val="3"/>
        <charset val="134"/>
      </rPr>
      <t>亩、油茶苗圃</t>
    </r>
    <r>
      <rPr>
        <sz val="10"/>
        <rFont val="Times New Roman"/>
        <family val="1"/>
        <charset val="134"/>
      </rPr>
      <t>100</t>
    </r>
    <r>
      <rPr>
        <sz val="10"/>
        <rFont val="宋体"/>
        <family val="3"/>
        <charset val="134"/>
      </rPr>
      <t>亩、收集国内油茶良种</t>
    </r>
    <r>
      <rPr>
        <sz val="10"/>
        <rFont val="Times New Roman"/>
        <family val="1"/>
        <charset val="134"/>
      </rPr>
      <t>12</t>
    </r>
    <r>
      <rPr>
        <sz val="10"/>
        <rFont val="宋体"/>
        <family val="3"/>
        <charset val="134"/>
      </rPr>
      <t>个、植物组培生产室</t>
    </r>
    <r>
      <rPr>
        <sz val="10"/>
        <rFont val="Times New Roman"/>
        <family val="1"/>
        <charset val="134"/>
      </rPr>
      <t>450</t>
    </r>
    <r>
      <rPr>
        <sz val="10"/>
        <rFont val="宋体"/>
        <family val="3"/>
        <charset val="134"/>
      </rPr>
      <t>平米</t>
    </r>
  </si>
  <si>
    <t>湖南省林科院</t>
  </si>
  <si>
    <t>尹兴濮</t>
  </si>
  <si>
    <t>0692-7178949</t>
  </si>
  <si>
    <t>scy7178949@163.com</t>
  </si>
  <si>
    <r>
      <rPr>
        <sz val="10"/>
        <rFont val="宋体"/>
        <family val="3"/>
        <charset val="134"/>
      </rPr>
      <t>陇川县章凤镇友谊路</t>
    </r>
    <r>
      <rPr>
        <sz val="10"/>
        <rFont val="Times New Roman"/>
        <family val="1"/>
        <charset val="134"/>
      </rPr>
      <t>8</t>
    </r>
    <r>
      <rPr>
        <sz val="10"/>
        <rFont val="宋体"/>
        <family val="3"/>
        <charset val="134"/>
      </rPr>
      <t>号</t>
    </r>
  </si>
  <si>
    <t>云南迪思企业集团坚果有限公司</t>
  </si>
  <si>
    <t>澳洲坚果种植及产品开发</t>
  </si>
  <si>
    <t>在澳洲坚果优质良种选育、种植技术、加工工艺、产品研发等发面提供科学技术支撑，进一步提高企业自主创新能力。</t>
  </si>
  <si>
    <r>
      <rPr>
        <sz val="10"/>
        <rFont val="宋体"/>
        <family val="3"/>
        <charset val="134"/>
      </rPr>
      <t>本公司是全国唯一一家专门从事澳洲坚果科研、种植、收购、加工、销售为一体的省级重点龙头企业，获得农业产业化经营省级重点龙头企业、省农产品加工重点企业、省创新型试点企业、云南名牌农产品等多项认定，自有芒市、盈江、陇川三个苗圃基地</t>
    </r>
    <r>
      <rPr>
        <sz val="10"/>
        <rFont val="Times New Roman"/>
        <family val="1"/>
        <charset val="134"/>
      </rPr>
      <t>8000</t>
    </r>
    <r>
      <rPr>
        <sz val="10"/>
        <rFont val="宋体"/>
        <family val="3"/>
        <charset val="134"/>
      </rPr>
      <t>亩，成立澳洲坚果技术创新中心专门从事研发工作，拥有年加工</t>
    </r>
    <r>
      <rPr>
        <sz val="10"/>
        <rFont val="Times New Roman"/>
        <family val="1"/>
        <charset val="134"/>
      </rPr>
      <t>1000</t>
    </r>
    <r>
      <rPr>
        <sz val="10"/>
        <rFont val="宋体"/>
        <family val="3"/>
        <charset val="134"/>
      </rPr>
      <t>吨澳洲坚果加工厂。</t>
    </r>
  </si>
  <si>
    <t>黄茂忠</t>
  </si>
  <si>
    <t>0692-2212366</t>
  </si>
  <si>
    <t>0692-8947251 </t>
  </si>
  <si>
    <t>bolinshuichan@163.com </t>
  </si>
  <si>
    <r>
      <rPr>
        <sz val="10"/>
        <rFont val="宋体"/>
        <family val="3"/>
        <charset val="134"/>
      </rPr>
      <t>德宏州盈江县太平镇弄盏村</t>
    </r>
    <r>
      <rPr>
        <sz val="10"/>
        <rFont val="Times New Roman"/>
        <family val="1"/>
        <charset val="134"/>
      </rPr>
      <t> </t>
    </r>
  </si>
  <si>
    <t>云南久丽康源石斛开发有限公司</t>
  </si>
  <si>
    <t>保健品、化妆品</t>
  </si>
  <si>
    <t>铁皮石斛产品研发</t>
  </si>
  <si>
    <t>铁皮石斛保健品、化妆品产品研发</t>
  </si>
  <si>
    <r>
      <rPr>
        <sz val="10"/>
        <rFont val="宋体"/>
        <family val="3"/>
        <charset val="134"/>
      </rPr>
      <t>项目单位已投入资金两亿元建成</t>
    </r>
    <r>
      <rPr>
        <sz val="10"/>
        <rFont val="Times New Roman"/>
        <family val="1"/>
        <charset val="134"/>
      </rPr>
      <t>500</t>
    </r>
    <r>
      <rPr>
        <sz val="10"/>
        <rFont val="宋体"/>
        <family val="3"/>
        <charset val="134"/>
      </rPr>
      <t>亩铁皮石斛有机示范种植基地，</t>
    </r>
    <r>
      <rPr>
        <sz val="10"/>
        <rFont val="Times New Roman"/>
        <family val="1"/>
        <charset val="134"/>
      </rPr>
      <t>1</t>
    </r>
    <r>
      <rPr>
        <sz val="10"/>
        <rFont val="宋体"/>
        <family val="3"/>
        <charset val="134"/>
      </rPr>
      <t>万平方米组培育苗车间，建成一期保健食品四个车间，项目二期</t>
    </r>
    <r>
      <rPr>
        <sz val="10"/>
        <rFont val="Times New Roman"/>
        <family val="1"/>
        <charset val="134"/>
      </rPr>
      <t>256</t>
    </r>
    <r>
      <rPr>
        <sz val="10"/>
        <rFont val="宋体"/>
        <family val="3"/>
        <charset val="134"/>
      </rPr>
      <t>亩深加工园区已经启动基础工作。建成综合大楼预留专家院士工作站办公楼、试验室等研发中心所需场地，可根据需要购置相关设备和进行规划设计。</t>
    </r>
  </si>
  <si>
    <t>王光复</t>
  </si>
  <si>
    <t>0692-5153388</t>
  </si>
  <si>
    <t>30224527@qq.com</t>
  </si>
  <si>
    <t>云南省瑞丽市畹町经济开发区华俄村</t>
  </si>
  <si>
    <t>云南梁河民族制药有限公司</t>
  </si>
  <si>
    <t>中成药制造</t>
  </si>
  <si>
    <t>绞股蓝种植，培育技术</t>
  </si>
  <si>
    <r>
      <rPr>
        <sz val="10"/>
        <rFont val="Times New Roman"/>
        <family val="1"/>
        <charset val="134"/>
      </rPr>
      <t>1</t>
    </r>
    <r>
      <rPr>
        <sz val="10"/>
        <rFont val="宋体"/>
        <family val="3"/>
        <charset val="134"/>
      </rPr>
      <t>、绞股蓝药材的种植，种苗繁殖栽培、管理、采收。</t>
    </r>
    <r>
      <rPr>
        <sz val="10"/>
        <rFont val="Times New Roman"/>
        <family val="1"/>
        <charset val="134"/>
      </rPr>
      <t>2</t>
    </r>
    <r>
      <rPr>
        <sz val="10"/>
        <rFont val="宋体"/>
        <family val="3"/>
        <charset val="134"/>
      </rPr>
      <t>、为绞股蓝总苷胶囊和绞股蓝含片提供主要的原料，实现种植、生产加工、销售一体化。</t>
    </r>
  </si>
  <si>
    <r>
      <rPr>
        <sz val="10"/>
        <rFont val="宋体"/>
        <family val="3"/>
        <charset val="134"/>
      </rPr>
      <t>云南梁河民族制药有限责任公司是一家集生产、经营、研发为一体的制药公司，公司生产总面积</t>
    </r>
    <r>
      <rPr>
        <sz val="10"/>
        <rFont val="Times New Roman"/>
        <family val="1"/>
        <charset val="134"/>
      </rPr>
      <t>9983.63</t>
    </r>
    <r>
      <rPr>
        <sz val="10"/>
        <rFont val="宋体"/>
        <family val="3"/>
        <charset val="134"/>
      </rPr>
      <t>平方米。</t>
    </r>
    <r>
      <rPr>
        <sz val="10"/>
        <rFont val="Times New Roman"/>
        <family val="1"/>
        <charset val="134"/>
      </rPr>
      <t>2005</t>
    </r>
    <r>
      <rPr>
        <sz val="10"/>
        <rFont val="宋体"/>
        <family val="3"/>
        <charset val="134"/>
      </rPr>
      <t>年</t>
    </r>
    <r>
      <rPr>
        <sz val="10"/>
        <rFont val="Times New Roman"/>
        <family val="1"/>
        <charset val="134"/>
      </rPr>
      <t>1</t>
    </r>
    <r>
      <rPr>
        <sz val="10"/>
        <rFont val="宋体"/>
        <family val="3"/>
        <charset val="134"/>
      </rPr>
      <t>月经国家认证中心现场检查认证片剂、散剂、胶囊剂、酒剂、酊剂、糖浆剂、合剂七个剂型一次通过国家</t>
    </r>
    <r>
      <rPr>
        <sz val="10"/>
        <rFont val="Times New Roman"/>
        <family val="1"/>
        <charset val="134"/>
      </rPr>
      <t xml:space="preserve">GMP </t>
    </r>
    <r>
      <rPr>
        <sz val="10"/>
        <rFont val="宋体"/>
        <family val="3"/>
        <charset val="134"/>
      </rPr>
      <t>认证。对绞股蓝野生驯化种植、提取、加工、制剂生产有工程技术专家队伍，技术力量雄厚。公司种植技术人员与昆明植物研究所及云南省德宏州瑞丽热带农业科学研究所〔简称南药专委会，隶属中国热带作物学会〕进行产学研技术合作，定期和不定期举行学术讨论和培训。梁河县农业系统有高级农艺师</t>
    </r>
    <r>
      <rPr>
        <sz val="10"/>
        <rFont val="Times New Roman"/>
        <family val="1"/>
        <charset val="134"/>
      </rPr>
      <t>5</t>
    </r>
    <r>
      <rPr>
        <sz val="10"/>
        <rFont val="宋体"/>
        <family val="3"/>
        <charset val="134"/>
      </rPr>
      <t>人，农艺师</t>
    </r>
    <r>
      <rPr>
        <sz val="10"/>
        <rFont val="Times New Roman"/>
        <family val="1"/>
        <charset val="134"/>
      </rPr>
      <t>15</t>
    </r>
    <r>
      <rPr>
        <sz val="10"/>
        <rFont val="宋体"/>
        <family val="3"/>
        <charset val="134"/>
      </rPr>
      <t>人，助理农艺师</t>
    </r>
    <r>
      <rPr>
        <sz val="10"/>
        <rFont val="Times New Roman"/>
        <family val="1"/>
        <charset val="134"/>
      </rPr>
      <t>21</t>
    </r>
    <r>
      <rPr>
        <sz val="10"/>
        <rFont val="宋体"/>
        <family val="3"/>
        <charset val="134"/>
      </rPr>
      <t>人。对绞股蓝的种植管理，具有野生驯化、家种的技术优势，对种苗培育品种开发有着深入的研究。</t>
    </r>
  </si>
  <si>
    <t>施和敏</t>
  </si>
  <si>
    <t>0692-6162668</t>
  </si>
  <si>
    <t>651795948@qq.com</t>
  </si>
  <si>
    <r>
      <rPr>
        <sz val="10"/>
        <rFont val="宋体"/>
        <family val="3"/>
        <charset val="134"/>
      </rPr>
      <t>梁河县遮岛镇勐底路</t>
    </r>
    <r>
      <rPr>
        <sz val="10"/>
        <rFont val="Times New Roman"/>
        <family val="1"/>
        <charset val="134"/>
      </rPr>
      <t>2</t>
    </r>
    <r>
      <rPr>
        <sz val="10"/>
        <rFont val="宋体"/>
        <family val="3"/>
        <charset val="134"/>
      </rPr>
      <t>号</t>
    </r>
  </si>
  <si>
    <t>德宏州彩云琵琶食品有限公司</t>
  </si>
  <si>
    <r>
      <rPr>
        <sz val="10"/>
        <rFont val="Times New Roman"/>
        <family val="1"/>
        <charset val="134"/>
      </rPr>
      <t>1</t>
    </r>
    <r>
      <rPr>
        <sz val="10"/>
        <rFont val="宋体"/>
        <family val="3"/>
        <charset val="134"/>
      </rPr>
      <t>、开发具有德宏特色的牛肉罐头新产品及其加工技术规程、质量标准；</t>
    </r>
    <r>
      <rPr>
        <sz val="10"/>
        <rFont val="Times New Roman"/>
        <family val="1"/>
        <charset val="134"/>
      </rPr>
      <t>2</t>
    </r>
    <r>
      <rPr>
        <sz val="10"/>
        <rFont val="宋体"/>
        <family val="3"/>
        <charset val="134"/>
      </rPr>
      <t>、为企业培养技术研发团队，提高企业加工环节技术创新能力；</t>
    </r>
    <r>
      <rPr>
        <sz val="10"/>
        <rFont val="Times New Roman"/>
        <family val="1"/>
        <charset val="134"/>
      </rPr>
      <t>3</t>
    </r>
    <r>
      <rPr>
        <sz val="10"/>
        <rFont val="宋体"/>
        <family val="3"/>
        <charset val="134"/>
      </rPr>
      <t>、为企业主导产品转型，开拓新的市场领域提供技术支撑，有效扩大生产经营规模和盈利能力。</t>
    </r>
  </si>
  <si>
    <r>
      <rPr>
        <sz val="10"/>
        <rFont val="宋体"/>
        <family val="3"/>
        <charset val="134"/>
      </rPr>
      <t>本公司成立于</t>
    </r>
    <r>
      <rPr>
        <sz val="10"/>
        <rFont val="Times New Roman"/>
        <family val="1"/>
        <charset val="134"/>
      </rPr>
      <t>2001</t>
    </r>
    <r>
      <rPr>
        <sz val="10"/>
        <rFont val="宋体"/>
        <family val="3"/>
        <charset val="134"/>
      </rPr>
      <t>年，</t>
    </r>
    <r>
      <rPr>
        <sz val="10"/>
        <rFont val="Times New Roman"/>
        <family val="1"/>
        <charset val="134"/>
      </rPr>
      <t>2010</t>
    </r>
    <r>
      <rPr>
        <sz val="10"/>
        <rFont val="宋体"/>
        <family val="3"/>
        <charset val="134"/>
      </rPr>
      <t>年开始建设占地</t>
    </r>
    <r>
      <rPr>
        <sz val="10"/>
        <rFont val="Times New Roman"/>
        <family val="1"/>
        <charset val="134"/>
      </rPr>
      <t>1000</t>
    </r>
    <r>
      <rPr>
        <sz val="10"/>
        <rFont val="宋体"/>
        <family val="3"/>
        <charset val="134"/>
      </rPr>
      <t>亩的彩云琵琶牛业庄园。现有牛舍面积</t>
    </r>
    <r>
      <rPr>
        <sz val="10"/>
        <rFont val="Times New Roman"/>
        <family val="1"/>
        <charset val="134"/>
      </rPr>
      <t>6654 m2</t>
    </r>
    <r>
      <rPr>
        <sz val="10"/>
        <rFont val="宋体"/>
        <family val="3"/>
        <charset val="134"/>
      </rPr>
      <t>的国家级标准化肉牛示范场</t>
    </r>
    <r>
      <rPr>
        <sz val="10"/>
        <rFont val="Times New Roman"/>
        <family val="1"/>
        <charset val="134"/>
      </rPr>
      <t>1</t>
    </r>
    <r>
      <rPr>
        <sz val="10"/>
        <rFont val="宋体"/>
        <family val="3"/>
        <charset val="134"/>
      </rPr>
      <t>个，作为肉牛基地龙头示范；建成肉牛屠宰与加工厂总建筑面积</t>
    </r>
    <r>
      <rPr>
        <sz val="10"/>
        <rFont val="Times New Roman"/>
        <family val="1"/>
        <charset val="134"/>
      </rPr>
      <t>5797m2</t>
    </r>
    <r>
      <rPr>
        <sz val="10"/>
        <rFont val="宋体"/>
        <family val="3"/>
        <charset val="134"/>
      </rPr>
      <t>，设有肉牛屠宰、排酸、分割及干巴加工、卤制、和罐头车间。成立了技术中心，建立了产品化验室。拥有云南省著名商标</t>
    </r>
    <r>
      <rPr>
        <sz val="10"/>
        <rFont val="Times New Roman"/>
        <family val="1"/>
        <charset val="134"/>
      </rPr>
      <t>“</t>
    </r>
    <r>
      <rPr>
        <sz val="10"/>
        <rFont val="宋体"/>
        <family val="3"/>
        <charset val="134"/>
      </rPr>
      <t>傣佳</t>
    </r>
    <r>
      <rPr>
        <sz val="10"/>
        <rFont val="Times New Roman"/>
        <family val="1"/>
        <charset val="134"/>
      </rPr>
      <t>”</t>
    </r>
    <r>
      <rPr>
        <sz val="10"/>
        <rFont val="宋体"/>
        <family val="3"/>
        <charset val="134"/>
      </rPr>
      <t>和德宏州知名商标</t>
    </r>
    <r>
      <rPr>
        <sz val="10"/>
        <rFont val="Times New Roman"/>
        <family val="1"/>
        <charset val="134"/>
      </rPr>
      <t>“</t>
    </r>
    <r>
      <rPr>
        <sz val="10"/>
        <rFont val="宋体"/>
        <family val="3"/>
        <charset val="134"/>
      </rPr>
      <t>彩云琵琶</t>
    </r>
    <r>
      <rPr>
        <sz val="10"/>
        <rFont val="Times New Roman"/>
        <family val="1"/>
        <charset val="134"/>
      </rPr>
      <t>”</t>
    </r>
    <r>
      <rPr>
        <sz val="10"/>
        <rFont val="宋体"/>
        <family val="3"/>
        <charset val="134"/>
      </rPr>
      <t>。</t>
    </r>
  </si>
  <si>
    <t>中国农业科学院北京畜牧兽医研究所</t>
  </si>
  <si>
    <t>汤守琨</t>
  </si>
  <si>
    <t>0692-3027056</t>
  </si>
  <si>
    <t>ynmstsk@163.com</t>
  </si>
  <si>
    <t>德宏州芒市轩岗乡芒棒村</t>
  </si>
  <si>
    <t>德宏州植保植检站</t>
  </si>
  <si>
    <t>植物保护</t>
  </si>
  <si>
    <r>
      <rPr>
        <sz val="10"/>
        <rFont val="Times New Roman"/>
        <family val="1"/>
        <charset val="134"/>
      </rPr>
      <t>1.</t>
    </r>
    <r>
      <rPr>
        <sz val="10"/>
        <rFont val="宋体"/>
        <family val="3"/>
        <charset val="134"/>
      </rPr>
      <t>建立</t>
    </r>
    <r>
      <rPr>
        <sz val="10"/>
        <rFont val="Times New Roman"/>
        <family val="1"/>
        <charset val="134"/>
      </rPr>
      <t>PCR</t>
    </r>
    <r>
      <rPr>
        <sz val="10"/>
        <rFont val="宋体"/>
        <family val="3"/>
        <charset val="134"/>
      </rPr>
      <t>监测实验室对植物病毒凝似样品进行分子生物学技术分离鉴定，掌握德宏州病毒病发生情况，为全州防治提高防治效果提供技术支持；</t>
    </r>
    <r>
      <rPr>
        <sz val="10"/>
        <rFont val="Times New Roman"/>
        <family val="1"/>
        <charset val="134"/>
      </rPr>
      <t>2.</t>
    </r>
    <r>
      <rPr>
        <sz val="10"/>
        <rFont val="宋体"/>
        <family val="3"/>
        <charset val="134"/>
      </rPr>
      <t>以博士工作站作为科技支撑，研究植物病毒病控制关键技术，完善病毒性病害的监测体系；</t>
    </r>
    <r>
      <rPr>
        <sz val="10"/>
        <rFont val="Times New Roman"/>
        <family val="1"/>
        <charset val="134"/>
      </rPr>
      <t>3.</t>
    </r>
    <r>
      <rPr>
        <sz val="10"/>
        <rFont val="宋体"/>
        <family val="3"/>
        <charset val="134"/>
      </rPr>
      <t>探索推动技术人才和科技成果等创新要素在监测上的集成应用，推广和普及实用技术，不断提升边疆病虫害监测防控的水平和能力，控制南方水稻黑条矮缩病等植物病毒病发生，保护农民利益，保障粮食安全生产。</t>
    </r>
  </si>
  <si>
    <r>
      <rPr>
        <sz val="10"/>
        <rFont val="宋体"/>
        <family val="3"/>
        <charset val="134"/>
      </rPr>
      <t>全州植保植检站一直关注南方水稻黑条矮缩病监测技术的应用工作，建立了全省州市级南方水稻黑条矮缩病快速检测室，开展监测工作，积累了丰富的工作经验。植保植检站拥有一批知识结构合理、工作经验丰富、年富力强的人才队伍，全州各植保植检站现有人员</t>
    </r>
    <r>
      <rPr>
        <sz val="10"/>
        <rFont val="Times New Roman"/>
        <family val="1"/>
        <charset val="134"/>
      </rPr>
      <t>79</t>
    </r>
    <r>
      <rPr>
        <sz val="10"/>
        <rFont val="宋体"/>
        <family val="3"/>
        <charset val="134"/>
      </rPr>
      <t>人，科技干部</t>
    </r>
    <r>
      <rPr>
        <sz val="10"/>
        <rFont val="Times New Roman"/>
        <family val="1"/>
        <charset val="134"/>
      </rPr>
      <t>65</t>
    </r>
    <r>
      <rPr>
        <sz val="10"/>
        <rFont val="宋体"/>
        <family val="3"/>
        <charset val="134"/>
      </rPr>
      <t>人，其中高级农艺师</t>
    </r>
    <r>
      <rPr>
        <sz val="10"/>
        <rFont val="Times New Roman"/>
        <family val="1"/>
        <charset val="134"/>
      </rPr>
      <t>15</t>
    </r>
    <r>
      <rPr>
        <sz val="10"/>
        <rFont val="宋体"/>
        <family val="3"/>
        <charset val="134"/>
      </rPr>
      <t>人，农艺师</t>
    </r>
    <r>
      <rPr>
        <sz val="10"/>
        <rFont val="Times New Roman"/>
        <family val="1"/>
        <charset val="134"/>
      </rPr>
      <t>32</t>
    </r>
    <r>
      <rPr>
        <sz val="10"/>
        <rFont val="宋体"/>
        <family val="3"/>
        <charset val="134"/>
      </rPr>
      <t>人；州植保站现有职工</t>
    </r>
    <r>
      <rPr>
        <sz val="10"/>
        <rFont val="Times New Roman"/>
        <family val="1"/>
        <charset val="134"/>
      </rPr>
      <t>16</t>
    </r>
    <r>
      <rPr>
        <sz val="10"/>
        <rFont val="宋体"/>
        <family val="3"/>
        <charset val="134"/>
      </rPr>
      <t>人，其中专业技术人员</t>
    </r>
    <r>
      <rPr>
        <sz val="10"/>
        <rFont val="Times New Roman"/>
        <family val="1"/>
        <charset val="134"/>
      </rPr>
      <t>11</t>
    </r>
    <r>
      <rPr>
        <sz val="10"/>
        <rFont val="宋体"/>
        <family val="3"/>
        <charset val="134"/>
      </rPr>
      <t>人（高级农艺师</t>
    </r>
    <r>
      <rPr>
        <sz val="10"/>
        <rFont val="Times New Roman"/>
        <family val="1"/>
        <charset val="134"/>
      </rPr>
      <t>5</t>
    </r>
    <r>
      <rPr>
        <sz val="10"/>
        <rFont val="宋体"/>
        <family val="3"/>
        <charset val="134"/>
      </rPr>
      <t>人、农艺师</t>
    </r>
    <r>
      <rPr>
        <sz val="10"/>
        <rFont val="Times New Roman"/>
        <family val="1"/>
        <charset val="134"/>
      </rPr>
      <t>6</t>
    </r>
    <r>
      <rPr>
        <sz val="10"/>
        <rFont val="宋体"/>
        <family val="3"/>
        <charset val="134"/>
      </rPr>
      <t>人），具有本科以上学历</t>
    </r>
    <r>
      <rPr>
        <sz val="10"/>
        <rFont val="Times New Roman"/>
        <family val="1"/>
        <charset val="134"/>
      </rPr>
      <t>7</t>
    </r>
    <r>
      <rPr>
        <sz val="10"/>
        <rFont val="宋体"/>
        <family val="3"/>
        <charset val="134"/>
      </rPr>
      <t>人，其中，研究生</t>
    </r>
    <r>
      <rPr>
        <sz val="10"/>
        <rFont val="Times New Roman"/>
        <family val="1"/>
        <charset val="134"/>
      </rPr>
      <t>3</t>
    </r>
    <r>
      <rPr>
        <sz val="10"/>
        <rFont val="宋体"/>
        <family val="3"/>
        <charset val="134"/>
      </rPr>
      <t>人，本科</t>
    </r>
    <r>
      <rPr>
        <sz val="10"/>
        <rFont val="Times New Roman"/>
        <family val="1"/>
        <charset val="134"/>
      </rPr>
      <t>4</t>
    </r>
    <r>
      <rPr>
        <sz val="10"/>
        <rFont val="宋体"/>
        <family val="3"/>
        <charset val="134"/>
      </rPr>
      <t>人，专科</t>
    </r>
    <r>
      <rPr>
        <sz val="10"/>
        <rFont val="Times New Roman"/>
        <family val="1"/>
        <charset val="134"/>
      </rPr>
      <t>3</t>
    </r>
    <r>
      <rPr>
        <sz val="10"/>
        <rFont val="宋体"/>
        <family val="3"/>
        <charset val="134"/>
      </rPr>
      <t>人。</t>
    </r>
  </si>
  <si>
    <t>贵州大学绿色农药与农业生物工程教育部重点实验室</t>
  </si>
  <si>
    <t>顾中量</t>
  </si>
  <si>
    <t>0692-2121380</t>
  </si>
  <si>
    <t>0692-8881209</t>
  </si>
  <si>
    <t>dhcbs@126.com</t>
  </si>
  <si>
    <r>
      <rPr>
        <sz val="10"/>
        <rFont val="宋体"/>
        <family val="3"/>
        <charset val="134"/>
      </rPr>
      <t>德宏州芒市新建路</t>
    </r>
    <r>
      <rPr>
        <sz val="10"/>
        <rFont val="Times New Roman"/>
        <family val="1"/>
        <charset val="134"/>
      </rPr>
      <t>90</t>
    </r>
    <r>
      <rPr>
        <sz val="10"/>
        <rFont val="宋体"/>
        <family val="3"/>
        <charset val="134"/>
      </rPr>
      <t>号</t>
    </r>
  </si>
  <si>
    <t>德宏州农业局</t>
  </si>
  <si>
    <t>舒平</t>
  </si>
  <si>
    <t>0692-2121326</t>
  </si>
  <si>
    <t>芒市新天地经济作物开发有限公司</t>
  </si>
  <si>
    <r>
      <rPr>
        <sz val="10"/>
        <rFont val="Times New Roman"/>
        <family val="1"/>
        <charset val="134"/>
      </rPr>
      <t>1</t>
    </r>
    <r>
      <rPr>
        <sz val="10"/>
        <rFont val="宋体"/>
        <family val="3"/>
        <charset val="134"/>
      </rPr>
      <t>、能够解决种植橡胶中会遇到的橡胶树营养诊断指标体系，综合土壤诊断、叶片诊断和目标产量等方法，</t>
    </r>
    <r>
      <rPr>
        <sz val="10"/>
        <rFont val="Times New Roman"/>
        <family val="1"/>
        <charset val="134"/>
      </rPr>
      <t>2</t>
    </r>
    <r>
      <rPr>
        <sz val="10"/>
        <rFont val="宋体"/>
        <family val="3"/>
        <charset val="134"/>
      </rPr>
      <t>，能够建立起橡胶树综合诊断施肥技术，对橡胶园所需化肥养分氮、磷、钾肥的迁移转化特征深入研究，明确其主要损失途径；</t>
    </r>
    <r>
      <rPr>
        <sz val="10"/>
        <rFont val="Times New Roman"/>
        <family val="1"/>
        <charset val="134"/>
      </rPr>
      <t>3</t>
    </r>
    <r>
      <rPr>
        <sz val="10"/>
        <rFont val="宋体"/>
        <family val="3"/>
        <charset val="134"/>
      </rPr>
      <t>、能够掌握橡胶树割面营养补给技术，将稀土、钼、锌等微量营养元素添加至割胶刺激剂中，研制出物化产品，并进行推广应用。</t>
    </r>
    <r>
      <rPr>
        <sz val="10"/>
        <rFont val="Times New Roman"/>
        <family val="1"/>
        <charset val="134"/>
      </rPr>
      <t>4</t>
    </r>
    <r>
      <rPr>
        <sz val="10"/>
        <rFont val="宋体"/>
        <family val="3"/>
        <charset val="134"/>
      </rPr>
      <t>、能够了解掌握橡胶加工生产及销售的复合型人才。</t>
    </r>
  </si>
  <si>
    <r>
      <rPr>
        <sz val="10"/>
        <rFont val="宋体"/>
        <family val="3"/>
        <charset val="134"/>
      </rPr>
      <t>芒市新天地经济作物开发有限公司成立于</t>
    </r>
    <r>
      <rPr>
        <sz val="10"/>
        <rFont val="Times New Roman"/>
        <family val="1"/>
        <charset val="134"/>
      </rPr>
      <t>2007</t>
    </r>
    <r>
      <rPr>
        <sz val="10"/>
        <rFont val="宋体"/>
        <family val="3"/>
        <charset val="134"/>
      </rPr>
      <t>年</t>
    </r>
    <r>
      <rPr>
        <sz val="10"/>
        <rFont val="Times New Roman"/>
        <family val="1"/>
        <charset val="134"/>
      </rPr>
      <t>8</t>
    </r>
    <r>
      <rPr>
        <sz val="10"/>
        <rFont val="宋体"/>
        <family val="3"/>
        <charset val="134"/>
      </rPr>
      <t>月，公司注册资本金</t>
    </r>
    <r>
      <rPr>
        <sz val="10"/>
        <rFont val="Times New Roman"/>
        <family val="1"/>
        <charset val="134"/>
      </rPr>
      <t>600</t>
    </r>
    <r>
      <rPr>
        <sz val="10"/>
        <rFont val="宋体"/>
        <family val="3"/>
        <charset val="134"/>
      </rPr>
      <t>万元，是一家从事天然橡胶种植，加工，销售的私营企业。到目前已种植天然橡胶近</t>
    </r>
    <r>
      <rPr>
        <sz val="10"/>
        <rFont val="Times New Roman"/>
        <family val="1"/>
        <charset val="134"/>
      </rPr>
      <t>1</t>
    </r>
    <r>
      <rPr>
        <sz val="10"/>
        <rFont val="宋体"/>
        <family val="3"/>
        <charset val="134"/>
      </rPr>
      <t>万亩，选用品种橡胶云</t>
    </r>
    <r>
      <rPr>
        <sz val="10"/>
        <rFont val="Times New Roman"/>
        <family val="1"/>
        <charset val="134"/>
      </rPr>
      <t>N77-4</t>
    </r>
    <r>
      <rPr>
        <sz val="10"/>
        <rFont val="宋体"/>
        <family val="3"/>
        <charset val="134"/>
      </rPr>
      <t>，建成橡胶优良种苗圃</t>
    </r>
    <r>
      <rPr>
        <sz val="10"/>
        <rFont val="Times New Roman"/>
        <family val="1"/>
        <charset val="134"/>
      </rPr>
      <t>200</t>
    </r>
    <r>
      <rPr>
        <sz val="10"/>
        <rFont val="宋体"/>
        <family val="3"/>
        <charset val="134"/>
      </rPr>
      <t>亩，其中实生苗圃</t>
    </r>
    <r>
      <rPr>
        <sz val="10"/>
        <rFont val="Times New Roman"/>
        <family val="1"/>
        <charset val="134"/>
      </rPr>
      <t>150</t>
    </r>
    <r>
      <rPr>
        <sz val="10"/>
        <rFont val="宋体"/>
        <family val="3"/>
        <charset val="134"/>
      </rPr>
      <t>亩，增殖苗圃</t>
    </r>
    <r>
      <rPr>
        <sz val="10"/>
        <rFont val="Times New Roman"/>
        <family val="1"/>
        <charset val="134"/>
      </rPr>
      <t>50</t>
    </r>
    <r>
      <rPr>
        <sz val="10"/>
        <rFont val="宋体"/>
        <family val="3"/>
        <charset val="134"/>
      </rPr>
      <t>亩。</t>
    </r>
  </si>
  <si>
    <t>中国热带农业科学院</t>
  </si>
  <si>
    <t>魏有昕</t>
  </si>
  <si>
    <t>0692-2130128</t>
  </si>
  <si>
    <t>0692-2121063</t>
  </si>
  <si>
    <t>40831775@qq.com</t>
  </si>
  <si>
    <r>
      <rPr>
        <sz val="10"/>
        <rFont val="宋体"/>
        <family val="3"/>
        <charset val="134"/>
      </rPr>
      <t>德宏州芒市团结大街</t>
    </r>
    <r>
      <rPr>
        <sz val="10"/>
        <rFont val="Times New Roman"/>
        <family val="1"/>
        <charset val="134"/>
      </rPr>
      <t>166</t>
    </r>
    <r>
      <rPr>
        <sz val="10"/>
        <rFont val="宋体"/>
        <family val="3"/>
        <charset val="134"/>
      </rPr>
      <t>号</t>
    </r>
  </si>
  <si>
    <r>
      <rPr>
        <sz val="10"/>
        <rFont val="Times New Roman"/>
        <family val="1"/>
        <charset val="134"/>
      </rPr>
      <t xml:space="preserve"> </t>
    </r>
    <r>
      <rPr>
        <sz val="10"/>
        <rFont val="宋体"/>
        <family val="3"/>
        <charset val="134"/>
      </rPr>
      <t>维西县康邦美味绿色资源开发公司</t>
    </r>
  </si>
  <si>
    <r>
      <rPr>
        <sz val="10"/>
        <rFont val="Times New Roman"/>
        <family val="1"/>
        <charset val="134"/>
      </rPr>
      <t xml:space="preserve"> </t>
    </r>
    <r>
      <rPr>
        <sz val="10"/>
        <rFont val="宋体"/>
        <family val="3"/>
        <charset val="134"/>
      </rPr>
      <t>生物</t>
    </r>
  </si>
  <si>
    <t>新产品研发和从事电子商务专业人员</t>
  </si>
  <si>
    <r>
      <rPr>
        <sz val="10"/>
        <rFont val="Times New Roman"/>
        <family val="1"/>
        <charset val="134"/>
      </rPr>
      <t xml:space="preserve"> </t>
    </r>
    <r>
      <rPr>
        <sz val="10"/>
        <rFont val="宋体"/>
        <family val="3"/>
        <charset val="134"/>
      </rPr>
      <t>有研发实验室及有产品上市销售</t>
    </r>
  </si>
  <si>
    <r>
      <rPr>
        <sz val="10"/>
        <rFont val="宋体"/>
        <family val="3"/>
        <charset val="134"/>
      </rPr>
      <t>殷媛</t>
    </r>
    <r>
      <rPr>
        <sz val="10"/>
        <rFont val="Times New Roman"/>
        <family val="1"/>
        <charset val="134"/>
      </rPr>
      <t xml:space="preserve"> </t>
    </r>
  </si>
  <si>
    <t xml:space="preserve">0887-8628709 </t>
  </si>
  <si>
    <t xml:space="preserve"> 0887-8628709 </t>
  </si>
  <si>
    <r>
      <rPr>
        <sz val="10"/>
        <rFont val="Times New Roman"/>
        <family val="1"/>
        <charset val="134"/>
      </rPr>
      <t xml:space="preserve"> </t>
    </r>
    <r>
      <rPr>
        <sz val="10"/>
        <rFont val="宋体"/>
        <family val="3"/>
        <charset val="134"/>
      </rPr>
      <t>维西县永春乡白帕村</t>
    </r>
  </si>
  <si>
    <r>
      <rPr>
        <sz val="10"/>
        <rFont val="宋体"/>
        <family val="3"/>
        <charset val="134"/>
      </rPr>
      <t>生物医药技术</t>
    </r>
    <r>
      <rPr>
        <sz val="10"/>
        <rFont val="Times New Roman"/>
        <family val="1"/>
        <charset val="134"/>
      </rPr>
      <t xml:space="preserve"> </t>
    </r>
  </si>
  <si>
    <r>
      <rPr>
        <sz val="10"/>
        <rFont val="Times New Roman"/>
        <family val="1"/>
        <charset val="134"/>
      </rPr>
      <t xml:space="preserve"> </t>
    </r>
    <r>
      <rPr>
        <sz val="10"/>
        <rFont val="宋体"/>
        <family val="3"/>
        <charset val="134"/>
      </rPr>
      <t>需要藏药液体、膏贴剂、软膏剂制剂技术方面的技术支撑；中医专业人才；药品保健品营销人才。</t>
    </r>
  </si>
  <si>
    <r>
      <rPr>
        <sz val="10"/>
        <rFont val="Times New Roman"/>
        <family val="1"/>
        <charset val="134"/>
      </rPr>
      <t>1</t>
    </r>
    <r>
      <rPr>
        <sz val="10"/>
        <rFont val="宋体"/>
        <family val="3"/>
        <charset val="134"/>
      </rPr>
      <t>、有六代家传治疗痛症、皮肤病等方面有独特疗效的藏药配方；</t>
    </r>
    <r>
      <rPr>
        <sz val="10"/>
        <rFont val="Times New Roman"/>
        <family val="1"/>
        <charset val="134"/>
      </rPr>
      <t>2</t>
    </r>
    <r>
      <rPr>
        <sz val="10"/>
        <rFont val="宋体"/>
        <family val="3"/>
        <charset val="134"/>
      </rPr>
      <t>、有</t>
    </r>
    <r>
      <rPr>
        <sz val="10"/>
        <rFont val="Times New Roman"/>
        <family val="1"/>
        <charset val="134"/>
      </rPr>
      <t>10000</t>
    </r>
    <r>
      <rPr>
        <sz val="10"/>
        <rFont val="宋体"/>
        <family val="3"/>
        <charset val="134"/>
      </rPr>
      <t>平方米的厂房；</t>
    </r>
    <r>
      <rPr>
        <sz val="10"/>
        <rFont val="Times New Roman"/>
        <family val="1"/>
        <charset val="134"/>
      </rPr>
      <t>3</t>
    </r>
    <r>
      <rPr>
        <sz val="10"/>
        <rFont val="宋体"/>
        <family val="3"/>
        <charset val="134"/>
      </rPr>
      <t>、有中医诊所连锁店</t>
    </r>
    <r>
      <rPr>
        <sz val="10"/>
        <rFont val="Times New Roman"/>
        <family val="1"/>
        <charset val="134"/>
      </rPr>
      <t>30</t>
    </r>
    <r>
      <rPr>
        <sz val="10"/>
        <rFont val="宋体"/>
        <family val="3"/>
        <charset val="134"/>
      </rPr>
      <t>多家。</t>
    </r>
    <r>
      <rPr>
        <sz val="10"/>
        <rFont val="Times New Roman"/>
        <family val="1"/>
        <charset val="134"/>
      </rPr>
      <t>4</t>
    </r>
    <r>
      <rPr>
        <sz val="10"/>
        <rFont val="宋体"/>
        <family val="3"/>
        <charset val="134"/>
      </rPr>
      <t>、有</t>
    </r>
    <r>
      <rPr>
        <sz val="10"/>
        <rFont val="Times New Roman"/>
        <family val="1"/>
        <charset val="134"/>
      </rPr>
      <t>1000</t>
    </r>
    <r>
      <rPr>
        <sz val="10"/>
        <rFont val="宋体"/>
        <family val="3"/>
        <charset val="134"/>
      </rPr>
      <t>平方米净化生产车间。</t>
    </r>
  </si>
  <si>
    <t>维西县碧罗雪山生物资源开发有限责任公司</t>
  </si>
  <si>
    <t>本单位急需各种人才</t>
  </si>
  <si>
    <t>李以妍</t>
  </si>
  <si>
    <t>0887-8629316</t>
  </si>
  <si>
    <t>0887-8630599</t>
  </si>
  <si>
    <t>476976895@qq.com</t>
  </si>
  <si>
    <t>迪庆州维西县保和镇东大街一号</t>
  </si>
  <si>
    <r>
      <rPr>
        <sz val="10"/>
        <rFont val="宋体"/>
        <family val="3"/>
        <charset val="134"/>
      </rPr>
      <t>香格里拉县圣宝食品进出口有限责任公司</t>
    </r>
    <r>
      <rPr>
        <sz val="10"/>
        <rFont val="Times New Roman"/>
        <family val="1"/>
        <charset val="134"/>
      </rPr>
      <t> </t>
    </r>
  </si>
  <si>
    <r>
      <rPr>
        <sz val="10"/>
        <rFont val="宋体"/>
        <family val="3"/>
        <charset val="134"/>
      </rPr>
      <t>农、林、牧、渔业</t>
    </r>
    <r>
      <rPr>
        <sz val="10"/>
        <rFont val="Times New Roman"/>
        <family val="1"/>
        <charset val="134"/>
      </rPr>
      <t xml:space="preserve"> </t>
    </r>
  </si>
  <si>
    <r>
      <rPr>
        <sz val="10"/>
        <rFont val="宋体"/>
        <family val="3"/>
        <charset val="134"/>
      </rPr>
      <t>生物开发</t>
    </r>
    <r>
      <rPr>
        <sz val="10"/>
        <rFont val="Times New Roman"/>
        <family val="1"/>
        <charset val="134"/>
      </rPr>
      <t xml:space="preserve"> </t>
    </r>
  </si>
  <si>
    <r>
      <rPr>
        <sz val="10"/>
        <rFont val="Times New Roman"/>
        <family val="1"/>
        <charset val="134"/>
      </rPr>
      <t xml:space="preserve"> </t>
    </r>
    <r>
      <rPr>
        <sz val="10"/>
        <rFont val="宋体"/>
        <family val="3"/>
        <charset val="134"/>
      </rPr>
      <t>松茸、雪茶、辣木等产品的研发</t>
    </r>
  </si>
  <si>
    <t>以香格里拉丰富的野生食用菌资源为基础，依托日本合作方提供的国际先进生产技术，主要经营野生松茸、冷冻切片松茸、清水罐头松茸、高级礼品盒装调味松茸、美味松茸丝，并辅以小包装野生天麻、美味牛肝菌、块菌、羊肚菌、鱼鳞菌及其他野生森林蔬菜的收购、深加工及销售。</t>
  </si>
  <si>
    <r>
      <rPr>
        <sz val="10"/>
        <rFont val="宋体"/>
        <family val="3"/>
        <charset val="134"/>
      </rPr>
      <t>周明祥</t>
    </r>
    <r>
      <rPr>
        <sz val="10"/>
        <rFont val="Times New Roman"/>
        <family val="1"/>
        <charset val="134"/>
      </rPr>
      <t xml:space="preserve"> </t>
    </r>
  </si>
  <si>
    <r>
      <rPr>
        <sz val="10"/>
        <rFont val="宋体"/>
        <family val="3"/>
        <charset val="134"/>
      </rPr>
      <t>香格里拉县康珠大道</t>
    </r>
    <r>
      <rPr>
        <sz val="10"/>
        <rFont val="Times New Roman"/>
        <family val="1"/>
        <charset val="134"/>
      </rPr>
      <t>10</t>
    </r>
    <r>
      <rPr>
        <sz val="10"/>
        <rFont val="宋体"/>
        <family val="3"/>
        <charset val="134"/>
      </rPr>
      <t>号松茸产业园区</t>
    </r>
    <r>
      <rPr>
        <sz val="10"/>
        <rFont val="Times New Roman"/>
        <family val="1"/>
        <charset val="134"/>
      </rPr>
      <t xml:space="preserve"> </t>
    </r>
  </si>
  <si>
    <t>云南迪庆矿业开发有限责任公司</t>
  </si>
  <si>
    <t>湿法冶金</t>
  </si>
  <si>
    <r>
      <rPr>
        <sz val="10"/>
        <rFont val="Times New Roman"/>
        <family val="1"/>
        <charset val="134"/>
      </rPr>
      <t>1.</t>
    </r>
    <r>
      <rPr>
        <sz val="10"/>
        <rFont val="宋体"/>
        <family val="3"/>
        <charset val="134"/>
      </rPr>
      <t>高海拔高含泥高结合率低品位氧硫混合铜矿生物堆浸试验研究和产业化生产应用；</t>
    </r>
    <r>
      <rPr>
        <sz val="10"/>
        <rFont val="Times New Roman"/>
        <family val="1"/>
        <charset val="134"/>
      </rPr>
      <t>2.</t>
    </r>
    <r>
      <rPr>
        <sz val="10"/>
        <rFont val="宋体"/>
        <family val="3"/>
        <charset val="134"/>
      </rPr>
      <t>浸出生物培养驯化研究。</t>
    </r>
  </si>
  <si>
    <r>
      <rPr>
        <sz val="10"/>
        <rFont val="Times New Roman"/>
        <family val="1"/>
        <charset val="134"/>
      </rPr>
      <t>1.</t>
    </r>
    <r>
      <rPr>
        <sz val="10"/>
        <rFont val="宋体"/>
        <family val="3"/>
        <charset val="134"/>
      </rPr>
      <t>有成熟的堆浸</t>
    </r>
    <r>
      <rPr>
        <sz val="10"/>
        <rFont val="Times New Roman"/>
        <family val="1"/>
        <charset val="134"/>
      </rPr>
      <t>—</t>
    </r>
    <r>
      <rPr>
        <sz val="10"/>
        <rFont val="宋体"/>
        <family val="3"/>
        <charset val="134"/>
      </rPr>
      <t>萃取</t>
    </r>
    <r>
      <rPr>
        <sz val="10"/>
        <rFont val="Times New Roman"/>
        <family val="1"/>
        <charset val="134"/>
      </rPr>
      <t>—</t>
    </r>
    <r>
      <rPr>
        <sz val="10"/>
        <rFont val="宋体"/>
        <family val="3"/>
        <charset val="134"/>
      </rPr>
      <t>电积工艺流程；</t>
    </r>
    <r>
      <rPr>
        <sz val="10"/>
        <rFont val="Times New Roman"/>
        <family val="1"/>
        <charset val="134"/>
      </rPr>
      <t>2.</t>
    </r>
    <r>
      <rPr>
        <sz val="10"/>
        <rFont val="宋体"/>
        <family val="3"/>
        <charset val="134"/>
      </rPr>
      <t>已建成的</t>
    </r>
    <r>
      <rPr>
        <sz val="10"/>
        <rFont val="Times New Roman"/>
        <family val="1"/>
        <charset val="134"/>
      </rPr>
      <t>1300</t>
    </r>
    <r>
      <rPr>
        <sz val="10"/>
        <rFont val="宋体"/>
        <family val="3"/>
        <charset val="134"/>
      </rPr>
      <t>吨搅拌浸出工艺设备，非常有利于生物工业化应用时放大培养；</t>
    </r>
    <r>
      <rPr>
        <sz val="10"/>
        <rFont val="Times New Roman"/>
        <family val="1"/>
        <charset val="134"/>
      </rPr>
      <t>3.</t>
    </r>
    <r>
      <rPr>
        <sz val="10"/>
        <rFont val="宋体"/>
        <family val="3"/>
        <charset val="134"/>
      </rPr>
      <t>已配备开展生物试验研究所需的相关试验设备、仪器</t>
    </r>
    <r>
      <rPr>
        <sz val="10"/>
        <rFont val="Times New Roman"/>
        <family val="1"/>
        <charset val="134"/>
      </rPr>
      <t xml:space="preserve"> </t>
    </r>
    <r>
      <rPr>
        <sz val="10"/>
        <rFont val="宋体"/>
        <family val="3"/>
        <charset val="134"/>
      </rPr>
      <t>和药剂等</t>
    </r>
  </si>
  <si>
    <t>温建康</t>
  </si>
  <si>
    <r>
      <rPr>
        <sz val="10"/>
        <rFont val="宋体"/>
        <family val="3"/>
        <charset val="134"/>
      </rPr>
      <t>张</t>
    </r>
    <r>
      <rPr>
        <sz val="10"/>
        <rFont val="Times New Roman"/>
        <family val="1"/>
        <charset val="134"/>
      </rPr>
      <t xml:space="preserve"> </t>
    </r>
    <r>
      <rPr>
        <sz val="10"/>
        <rFont val="宋体"/>
        <family val="3"/>
        <charset val="134"/>
      </rPr>
      <t>仪</t>
    </r>
  </si>
  <si>
    <t>0887—8566241</t>
  </si>
  <si>
    <t>wch2319@126.con</t>
  </si>
  <si>
    <r>
      <rPr>
        <sz val="10"/>
        <rFont val="宋体"/>
        <family val="3"/>
        <charset val="134"/>
      </rPr>
      <t>云南省迪庆州香格里拉县香巴拉大道纳赤德南小区</t>
    </r>
    <r>
      <rPr>
        <sz val="10"/>
        <rFont val="Times New Roman"/>
        <family val="1"/>
        <charset val="134"/>
      </rPr>
      <t>2</t>
    </r>
    <r>
      <rPr>
        <sz val="10"/>
        <rFont val="宋体"/>
        <family val="3"/>
        <charset val="134"/>
      </rPr>
      <t>栋</t>
    </r>
  </si>
  <si>
    <r>
      <rPr>
        <sz val="10"/>
        <rFont val="宋体"/>
        <family val="3"/>
        <charset val="134"/>
      </rPr>
      <t>火腿加工受天气变化影响很大，是典型的靠天吃饭产品。在保持火腿传统特色风味的同时，缩短工艺时间，降低用盐量，摆脱了环境气候条件的制约，有效提高产品的均一化和高品率，为提高火腿产业技术水平。</t>
    </r>
    <r>
      <rPr>
        <sz val="10"/>
        <rFont val="Times New Roman"/>
        <family val="1"/>
        <charset val="134"/>
      </rPr>
      <t xml:space="preserve"> </t>
    </r>
    <r>
      <rPr>
        <sz val="10"/>
        <rFont val="宋体"/>
        <family val="3"/>
        <charset val="134"/>
      </rPr>
      <t>改变火腿加工完全靠人工、凭经验操作，引进机械化、自动化生产设备</t>
    </r>
    <r>
      <rPr>
        <sz val="10"/>
        <rFont val="Times New Roman"/>
        <family val="1"/>
        <charset val="134"/>
      </rPr>
      <t>,</t>
    </r>
    <r>
      <rPr>
        <sz val="10"/>
        <rFont val="宋体"/>
        <family val="3"/>
        <charset val="134"/>
      </rPr>
      <t>实现了全过程自动化生产。</t>
    </r>
  </si>
  <si>
    <r>
      <rPr>
        <sz val="10"/>
        <rFont val="宋体"/>
        <family val="3"/>
        <charset val="134"/>
      </rPr>
      <t>本公司的技术支撑单位主要是大理学院药学院。大理学院药学院建立于</t>
    </r>
    <r>
      <rPr>
        <sz val="10"/>
        <rFont val="Times New Roman"/>
        <family val="1"/>
        <charset val="134"/>
      </rPr>
      <t>1995</t>
    </r>
    <r>
      <rPr>
        <sz val="10"/>
        <rFont val="宋体"/>
        <family val="3"/>
        <charset val="134"/>
      </rPr>
      <t>年，目前，学院有</t>
    </r>
    <r>
      <rPr>
        <sz val="10"/>
        <rFont val="Times New Roman"/>
        <family val="1"/>
        <charset val="134"/>
      </rPr>
      <t>2</t>
    </r>
    <r>
      <rPr>
        <sz val="10"/>
        <rFont val="宋体"/>
        <family val="3"/>
        <charset val="134"/>
      </rPr>
      <t>个系、一个研究所、</t>
    </r>
    <r>
      <rPr>
        <sz val="10"/>
        <rFont val="Times New Roman"/>
        <family val="1"/>
        <charset val="134"/>
      </rPr>
      <t>1</t>
    </r>
    <r>
      <rPr>
        <sz val="10"/>
        <rFont val="宋体"/>
        <family val="3"/>
        <charset val="134"/>
      </rPr>
      <t>个云南省药学实验教学示范中心，拥有药学一级学科硕士点，云南省药学学科博士建设点和</t>
    </r>
    <r>
      <rPr>
        <sz val="10"/>
        <rFont val="Times New Roman"/>
        <family val="1"/>
        <charset val="134"/>
      </rPr>
      <t>3</t>
    </r>
    <r>
      <rPr>
        <sz val="10"/>
        <rFont val="宋体"/>
        <family val="3"/>
        <charset val="134"/>
      </rPr>
      <t>个本科专业，形成趋于完善的高等药学教学和科研体系。该学院建有药用植物学实验室、药用植物资源实验室、中药材实验室等若干药用植物类的专业实验室可提供开展有关的中药材加工等研究工作。我公司已建设完成中药材加工生产车间。</t>
    </r>
  </si>
  <si>
    <t>泸水县春林实业有限公司</t>
  </si>
  <si>
    <t>魔芋加工</t>
  </si>
  <si>
    <t>无残留魔芋烘烤技术，精粉加工技术、魔芋胶生产技术</t>
  </si>
  <si>
    <r>
      <rPr>
        <sz val="10"/>
        <rFont val="宋体"/>
        <family val="3"/>
        <charset val="134"/>
      </rPr>
      <t>已种植魔芋</t>
    </r>
    <r>
      <rPr>
        <sz val="10"/>
        <rFont val="Times New Roman"/>
        <family val="1"/>
        <charset val="134"/>
      </rPr>
      <t>300</t>
    </r>
    <r>
      <rPr>
        <sz val="10"/>
        <rFont val="宋体"/>
        <family val="3"/>
        <charset val="134"/>
      </rPr>
      <t>亩，制种基地</t>
    </r>
    <r>
      <rPr>
        <sz val="10"/>
        <rFont val="Times New Roman"/>
        <family val="1"/>
        <charset val="134"/>
      </rPr>
      <t>50</t>
    </r>
    <r>
      <rPr>
        <sz val="10"/>
        <rFont val="宋体"/>
        <family val="3"/>
        <charset val="134"/>
      </rPr>
      <t>亩，企业自有基地</t>
    </r>
    <r>
      <rPr>
        <sz val="10"/>
        <rFont val="Times New Roman"/>
        <family val="1"/>
        <charset val="134"/>
      </rPr>
      <t>2.1</t>
    </r>
    <r>
      <rPr>
        <sz val="10"/>
        <rFont val="宋体"/>
        <family val="3"/>
        <charset val="134"/>
      </rPr>
      <t>万亩。用于厂房建设场地充裕。</t>
    </r>
  </si>
  <si>
    <t>李春林</t>
  </si>
  <si>
    <t>云南福维临生物药业有限公司</t>
  </si>
  <si>
    <r>
      <rPr>
        <sz val="10"/>
        <rFont val="Times New Roman"/>
        <family val="1"/>
        <charset val="134"/>
      </rPr>
      <t>1</t>
    </r>
    <r>
      <rPr>
        <sz val="10"/>
        <rFont val="宋体"/>
        <family val="3"/>
        <charset val="134"/>
      </rPr>
      <t xml:space="preserve">、种子移种；云黄连；
</t>
    </r>
    <r>
      <rPr>
        <sz val="10"/>
        <rFont val="Times New Roman"/>
        <family val="1"/>
        <charset val="134"/>
      </rPr>
      <t>2</t>
    </r>
    <r>
      <rPr>
        <sz val="10"/>
        <rFont val="宋体"/>
        <family val="3"/>
        <charset val="134"/>
      </rPr>
      <t xml:space="preserve">、产品研发；
</t>
    </r>
    <r>
      <rPr>
        <sz val="10"/>
        <rFont val="Times New Roman"/>
        <family val="1"/>
        <charset val="134"/>
      </rPr>
      <t>3</t>
    </r>
    <r>
      <rPr>
        <sz val="10"/>
        <rFont val="宋体"/>
        <family val="3"/>
        <charset val="134"/>
      </rPr>
      <t>、生长周期长，产量低。</t>
    </r>
  </si>
  <si>
    <r>
      <rPr>
        <sz val="10"/>
        <rFont val="Times New Roman"/>
        <family val="1"/>
        <charset val="134"/>
      </rPr>
      <t>1</t>
    </r>
    <r>
      <rPr>
        <sz val="10"/>
        <rFont val="宋体"/>
        <family val="3"/>
        <charset val="134"/>
      </rPr>
      <t>、公司有专业云黄连种植技术人员</t>
    </r>
    <r>
      <rPr>
        <sz val="10"/>
        <rFont val="Times New Roman"/>
        <family val="1"/>
        <charset val="134"/>
      </rPr>
      <t>5</t>
    </r>
    <r>
      <rPr>
        <sz val="10"/>
        <rFont val="宋体"/>
        <family val="3"/>
        <charset val="134"/>
      </rPr>
      <t>人，产品开发技术人员</t>
    </r>
    <r>
      <rPr>
        <sz val="10"/>
        <rFont val="Times New Roman"/>
        <family val="1"/>
        <charset val="134"/>
      </rPr>
      <t>2</t>
    </r>
    <r>
      <rPr>
        <sz val="10"/>
        <rFont val="宋体"/>
        <family val="3"/>
        <charset val="134"/>
      </rPr>
      <t xml:space="preserve">人，熟练掌握云黄连种植的基本技术要领，并具有很强的实际操作能力。
</t>
    </r>
    <r>
      <rPr>
        <sz val="10"/>
        <rFont val="Times New Roman"/>
        <family val="1"/>
        <charset val="134"/>
      </rPr>
      <t>2</t>
    </r>
    <r>
      <rPr>
        <sz val="10"/>
        <rFont val="宋体"/>
        <family val="3"/>
        <charset val="134"/>
      </rPr>
      <t xml:space="preserve">、公司与多家科研机构合作：中科院版纳植物园、农业大学、云南西草资源开发有限公司等；
</t>
    </r>
    <r>
      <rPr>
        <sz val="10"/>
        <rFont val="Times New Roman"/>
        <family val="1"/>
        <charset val="134"/>
      </rPr>
      <t>3</t>
    </r>
    <r>
      <rPr>
        <sz val="10"/>
        <rFont val="宋体"/>
        <family val="3"/>
        <charset val="134"/>
      </rPr>
      <t>、知识产权与商标：申请了</t>
    </r>
    <r>
      <rPr>
        <sz val="10"/>
        <rFont val="Times New Roman"/>
        <family val="1"/>
        <charset val="134"/>
      </rPr>
      <t>3</t>
    </r>
    <r>
      <rPr>
        <sz val="10"/>
        <rFont val="宋体"/>
        <family val="3"/>
        <charset val="134"/>
      </rPr>
      <t>项发明专利、</t>
    </r>
    <r>
      <rPr>
        <sz val="10"/>
        <rFont val="Times New Roman"/>
        <family val="1"/>
        <charset val="134"/>
      </rPr>
      <t>2</t>
    </r>
    <r>
      <rPr>
        <sz val="10"/>
        <rFont val="宋体"/>
        <family val="3"/>
        <charset val="134"/>
      </rPr>
      <t>项商标，发表了</t>
    </r>
    <r>
      <rPr>
        <sz val="10"/>
        <rFont val="Times New Roman"/>
        <family val="1"/>
        <charset val="134"/>
      </rPr>
      <t>5</t>
    </r>
    <r>
      <rPr>
        <sz val="10"/>
        <rFont val="宋体"/>
        <family val="3"/>
        <charset val="134"/>
      </rPr>
      <t>篇论文，其中</t>
    </r>
    <r>
      <rPr>
        <sz val="10"/>
        <rFont val="Times New Roman"/>
        <family val="1"/>
        <charset val="134"/>
      </rPr>
      <t>SCI 1</t>
    </r>
    <r>
      <rPr>
        <sz val="10"/>
        <rFont val="宋体"/>
        <family val="3"/>
        <charset val="134"/>
      </rPr>
      <t>篇。</t>
    </r>
  </si>
  <si>
    <t>邓江</t>
  </si>
  <si>
    <r>
      <rPr>
        <sz val="10"/>
        <rFont val="宋体"/>
        <family val="3"/>
        <charset val="134"/>
      </rPr>
      <t>云南省怒江州福贡县文化局住宅区电影院南面</t>
    </r>
    <r>
      <rPr>
        <sz val="10"/>
        <rFont val="Times New Roman"/>
        <family val="1"/>
        <charset val="134"/>
      </rPr>
      <t>1</t>
    </r>
    <r>
      <rPr>
        <sz val="10"/>
        <rFont val="宋体"/>
        <family val="3"/>
        <charset val="134"/>
      </rPr>
      <t>单元</t>
    </r>
    <r>
      <rPr>
        <sz val="10"/>
        <rFont val="Times New Roman"/>
        <family val="1"/>
        <charset val="134"/>
      </rPr>
      <t>302</t>
    </r>
    <r>
      <rPr>
        <sz val="10"/>
        <rFont val="宋体"/>
        <family val="3"/>
        <charset val="134"/>
      </rPr>
      <t>室</t>
    </r>
  </si>
  <si>
    <t>怒江绿源绿色产业发展有限公司</t>
  </si>
  <si>
    <r>
      <rPr>
        <sz val="10"/>
        <rFont val="宋体"/>
        <family val="3"/>
        <charset val="134"/>
      </rPr>
      <t>农业</t>
    </r>
    <r>
      <rPr>
        <sz val="10"/>
        <rFont val="Times New Roman"/>
        <family val="1"/>
        <charset val="134"/>
      </rPr>
      <t>-</t>
    </r>
    <r>
      <rPr>
        <sz val="10"/>
        <rFont val="宋体"/>
        <family val="3"/>
        <charset val="134"/>
      </rPr>
      <t>中药材种植</t>
    </r>
  </si>
  <si>
    <t>种植、加工技术</t>
  </si>
  <si>
    <r>
      <rPr>
        <sz val="10"/>
        <rFont val="Times New Roman"/>
        <family val="1"/>
        <charset val="134"/>
      </rPr>
      <t>1</t>
    </r>
    <r>
      <rPr>
        <sz val="10"/>
        <rFont val="宋体"/>
        <family val="3"/>
        <charset val="134"/>
      </rPr>
      <t>、</t>
    </r>
    <r>
      <rPr>
        <sz val="10"/>
        <rFont val="Times New Roman"/>
        <family val="1"/>
        <charset val="134"/>
      </rPr>
      <t xml:space="preserve"> </t>
    </r>
    <r>
      <rPr>
        <sz val="10"/>
        <rFont val="宋体"/>
        <family val="3"/>
        <charset val="134"/>
      </rPr>
      <t xml:space="preserve">需要解决滇重楼的快繁、高产技术难题
</t>
    </r>
    <r>
      <rPr>
        <sz val="10"/>
        <rFont val="Times New Roman"/>
        <family val="1"/>
        <charset val="134"/>
      </rPr>
      <t>2</t>
    </r>
    <r>
      <rPr>
        <sz val="10"/>
        <rFont val="宋体"/>
        <family val="3"/>
        <charset val="134"/>
      </rPr>
      <t>、</t>
    </r>
    <r>
      <rPr>
        <sz val="10"/>
        <rFont val="Times New Roman"/>
        <family val="1"/>
        <charset val="134"/>
      </rPr>
      <t xml:space="preserve"> </t>
    </r>
    <r>
      <rPr>
        <sz val="10"/>
        <rFont val="宋体"/>
        <family val="3"/>
        <charset val="134"/>
      </rPr>
      <t>需要指导种植公司现有的品种：秦艽、附子、白术、桔梗高产技术</t>
    </r>
  </si>
  <si>
    <r>
      <rPr>
        <sz val="10"/>
        <rFont val="宋体"/>
        <family val="3"/>
        <charset val="134"/>
      </rPr>
      <t>有纯正的滇重楼种植基地</t>
    </r>
    <r>
      <rPr>
        <sz val="10"/>
        <rFont val="Times New Roman"/>
        <family val="1"/>
        <charset val="134"/>
      </rPr>
      <t>60</t>
    </r>
    <r>
      <rPr>
        <sz val="10"/>
        <rFont val="宋体"/>
        <family val="3"/>
        <charset val="134"/>
      </rPr>
      <t>亩，不断摸索，不断学习，已有一定的经验。</t>
    </r>
  </si>
  <si>
    <t>张志光</t>
  </si>
  <si>
    <t>0886-3637147</t>
  </si>
  <si>
    <t>1257032592@qq.com</t>
  </si>
  <si>
    <r>
      <rPr>
        <sz val="10"/>
        <rFont val="宋体"/>
        <family val="3"/>
        <charset val="134"/>
      </rPr>
      <t>泸水县六库镇八一路</t>
    </r>
    <r>
      <rPr>
        <sz val="10"/>
        <rFont val="Times New Roman"/>
        <family val="1"/>
        <charset val="134"/>
      </rPr>
      <t>76</t>
    </r>
    <r>
      <rPr>
        <sz val="10"/>
        <rFont val="宋体"/>
        <family val="3"/>
        <charset val="134"/>
      </rPr>
      <t>号荣华园</t>
    </r>
  </si>
  <si>
    <t>云南怒江州东方大峡谷生物城有限责任公司</t>
  </si>
  <si>
    <r>
      <rPr>
        <sz val="10"/>
        <rFont val="Times New Roman"/>
        <family val="1"/>
        <charset val="134"/>
      </rPr>
      <t>1</t>
    </r>
    <r>
      <rPr>
        <sz val="10"/>
        <rFont val="宋体"/>
        <family val="3"/>
        <charset val="134"/>
      </rPr>
      <t>木蜡下游产品开发</t>
    </r>
    <r>
      <rPr>
        <sz val="10"/>
        <rFont val="Times New Roman"/>
        <family val="1"/>
        <charset val="134"/>
      </rPr>
      <t>2</t>
    </r>
    <r>
      <rPr>
        <sz val="10"/>
        <rFont val="宋体"/>
        <family val="3"/>
        <charset val="134"/>
      </rPr>
      <t>对木蜡精炼及其生产工艺进行优化和改进</t>
    </r>
    <r>
      <rPr>
        <sz val="10"/>
        <rFont val="Times New Roman"/>
        <family val="1"/>
        <charset val="134"/>
      </rPr>
      <t>3</t>
    </r>
    <r>
      <rPr>
        <sz val="10"/>
        <rFont val="宋体"/>
        <family val="3"/>
        <charset val="134"/>
      </rPr>
      <t>研究漆树种质资源的遗传多样性，初步建立漆树种质资源的基因库、指纹图谱，培育优质、高产漆树新品种。</t>
    </r>
  </si>
  <si>
    <t>高兆辉</t>
  </si>
  <si>
    <t>云南省怒江州泸水县上江镇大练地蛮蚌</t>
  </si>
  <si>
    <t>在丽江市古城区束河街道的办事处茨满五社的玛咖加工厂内建设丽江玛咖院士专家工作站</t>
  </si>
  <si>
    <t>云南双江勐库茶叶有限责任公司</t>
  </si>
  <si>
    <r>
      <rPr>
        <sz val="10"/>
        <rFont val="Times New Roman"/>
        <family val="1"/>
        <charset val="134"/>
      </rPr>
      <t>1. </t>
    </r>
    <r>
      <rPr>
        <sz val="10"/>
        <rFont val="宋体"/>
        <family val="3"/>
        <charset val="134"/>
      </rPr>
      <t xml:space="preserve">在江用文专家组织指导下开展茶叶加工、产品研发、人才培养及科研项目申报。
</t>
    </r>
    <r>
      <rPr>
        <sz val="10"/>
        <rFont val="Times New Roman"/>
        <family val="1"/>
        <charset val="134"/>
      </rPr>
      <t>2. </t>
    </r>
    <r>
      <rPr>
        <sz val="10"/>
        <rFont val="宋体"/>
        <family val="3"/>
        <charset val="134"/>
      </rPr>
      <t xml:space="preserve">在江用文研究员指导下开展普洱茶发酵关键技术研究、普洱茶加工关键工序自动化与清洁化装备研发、普洱茶加工工艺创新技术研究、优质红茶发酵关键技术研究、茶叶深加工及综合利用等工作。
</t>
    </r>
    <r>
      <rPr>
        <sz val="10"/>
        <rFont val="Times New Roman"/>
        <family val="1"/>
        <charset val="134"/>
      </rPr>
      <t>3. </t>
    </r>
    <r>
      <rPr>
        <sz val="10"/>
        <rFont val="宋体"/>
        <family val="3"/>
        <charset val="134"/>
      </rPr>
      <t>优先转让和引进中国农业科学院茶叶研究所及江用文研究员创新团队的新技术和科技成果。</t>
    </r>
  </si>
  <si>
    <r>
      <rPr>
        <sz val="10"/>
        <rFont val="Times New Roman"/>
        <family val="1"/>
        <charset val="134"/>
      </rPr>
      <t xml:space="preserve">1. </t>
    </r>
    <r>
      <rPr>
        <sz val="10"/>
        <rFont val="宋体"/>
        <family val="3"/>
        <charset val="134"/>
      </rPr>
      <t xml:space="preserve">成立云南双江勐库有机茶研究院及技术中心，提高企业创新能力和市场竞争力。
</t>
    </r>
    <r>
      <rPr>
        <sz val="10"/>
        <rFont val="Times New Roman"/>
        <family val="1"/>
        <charset val="134"/>
      </rPr>
      <t>2.2002</t>
    </r>
    <r>
      <rPr>
        <sz val="10"/>
        <rFont val="宋体"/>
        <family val="3"/>
        <charset val="134"/>
      </rPr>
      <t>年公司就开始与中国农业科学院茶叶研究所合作，被中国农业科学院茶叶研究所列为定点服务企业，目前认证有机茶园面积达</t>
    </r>
    <r>
      <rPr>
        <sz val="10"/>
        <rFont val="Times New Roman"/>
        <family val="1"/>
        <charset val="134"/>
      </rPr>
      <t>10803</t>
    </r>
    <r>
      <rPr>
        <sz val="10"/>
        <rFont val="宋体"/>
        <family val="3"/>
        <charset val="134"/>
      </rPr>
      <t xml:space="preserve">亩。
</t>
    </r>
    <r>
      <rPr>
        <sz val="10"/>
        <rFont val="Times New Roman"/>
        <family val="1"/>
        <charset val="134"/>
      </rPr>
      <t>3.2011</t>
    </r>
    <r>
      <rPr>
        <sz val="10"/>
        <rFont val="宋体"/>
        <family val="3"/>
        <charset val="134"/>
      </rPr>
      <t xml:space="preserve">年公司承担了国家科技部科技富民强县行动计划项目《双江县勐库大叶种有机茶基地建设及产业化开发》，项目实施为公司培养了一批科技人员。
</t>
    </r>
    <r>
      <rPr>
        <sz val="10"/>
        <rFont val="Times New Roman"/>
        <family val="1"/>
        <charset val="134"/>
      </rPr>
      <t xml:space="preserve">4. </t>
    </r>
    <r>
      <rPr>
        <sz val="10"/>
        <rFont val="宋体"/>
        <family val="3"/>
        <charset val="134"/>
      </rPr>
      <t>公司有机茶示范基地在</t>
    </r>
    <r>
      <rPr>
        <sz val="10"/>
        <rFont val="Times New Roman"/>
        <family val="1"/>
        <charset val="134"/>
      </rPr>
      <t>2007</t>
    </r>
    <r>
      <rPr>
        <sz val="10"/>
        <rFont val="宋体"/>
        <family val="3"/>
        <charset val="134"/>
      </rPr>
      <t>年</t>
    </r>
    <r>
      <rPr>
        <sz val="10"/>
        <rFont val="Times New Roman"/>
        <family val="1"/>
        <charset val="134"/>
      </rPr>
      <t>5</t>
    </r>
    <r>
      <rPr>
        <sz val="10"/>
        <rFont val="宋体"/>
        <family val="3"/>
        <charset val="134"/>
      </rPr>
      <t xml:space="preserve">月被联合国粮农组织确定为中国有机茶生产、发展、贸易四个示范基地之一，是云南省唯一的联合国有机茶园示范基地。
</t>
    </r>
    <r>
      <rPr>
        <sz val="10"/>
        <rFont val="Times New Roman"/>
        <family val="1"/>
        <charset val="134"/>
      </rPr>
      <t>5</t>
    </r>
    <r>
      <rPr>
        <sz val="10"/>
        <rFont val="宋体"/>
        <family val="3"/>
        <charset val="134"/>
      </rPr>
      <t>．公司已建成</t>
    </r>
    <r>
      <rPr>
        <sz val="10"/>
        <rFont val="Times New Roman"/>
        <family val="1"/>
        <charset val="134"/>
      </rPr>
      <t>2</t>
    </r>
    <r>
      <rPr>
        <sz val="10"/>
        <rFont val="宋体"/>
        <family val="3"/>
        <charset val="134"/>
      </rPr>
      <t>条</t>
    </r>
    <r>
      <rPr>
        <sz val="10"/>
        <rFont val="Times New Roman"/>
        <family val="1"/>
        <charset val="134"/>
      </rPr>
      <t>CTC</t>
    </r>
    <r>
      <rPr>
        <sz val="10"/>
        <rFont val="宋体"/>
        <family val="3"/>
        <charset val="134"/>
      </rPr>
      <t>红碎茶生产线及</t>
    </r>
    <r>
      <rPr>
        <sz val="10"/>
        <rFont val="Times New Roman"/>
        <family val="1"/>
        <charset val="134"/>
      </rPr>
      <t>2</t>
    </r>
    <r>
      <rPr>
        <sz val="10"/>
        <rFont val="宋体"/>
        <family val="3"/>
        <charset val="134"/>
      </rPr>
      <t>条普洱茶生产线和</t>
    </r>
    <r>
      <rPr>
        <sz val="10"/>
        <rFont val="Times New Roman"/>
        <family val="1"/>
        <charset val="134"/>
      </rPr>
      <t>1</t>
    </r>
    <r>
      <rPr>
        <sz val="10"/>
        <rFont val="宋体"/>
        <family val="3"/>
        <charset val="134"/>
      </rPr>
      <t>条袋泡茶生产线、</t>
    </r>
    <r>
      <rPr>
        <sz val="10"/>
        <rFont val="Times New Roman"/>
        <family val="1"/>
        <charset val="134"/>
      </rPr>
      <t>1</t>
    </r>
    <r>
      <rPr>
        <sz val="10"/>
        <rFont val="宋体"/>
        <family val="3"/>
        <charset val="134"/>
      </rPr>
      <t>条普洱茶精加工生产线建设。</t>
    </r>
  </si>
  <si>
    <t>中国农业科学院茶叶研究所</t>
  </si>
  <si>
    <t>周科</t>
  </si>
  <si>
    <t>0883-7643288</t>
  </si>
  <si>
    <t>0883-7643025</t>
  </si>
  <si>
    <t>Sjmkzk@126.com</t>
  </si>
  <si>
    <r>
      <rPr>
        <sz val="10"/>
        <rFont val="宋体"/>
        <family val="3"/>
        <charset val="134"/>
      </rPr>
      <t>临沧市双江县沙河乡允景路</t>
    </r>
    <r>
      <rPr>
        <sz val="10"/>
        <rFont val="Times New Roman"/>
        <family val="1"/>
        <charset val="134"/>
      </rPr>
      <t>1189</t>
    </r>
    <r>
      <rPr>
        <sz val="10"/>
        <rFont val="宋体"/>
        <family val="3"/>
        <charset val="134"/>
      </rPr>
      <t>号</t>
    </r>
  </si>
  <si>
    <t>临沧市科学技术局</t>
  </si>
  <si>
    <t>张舒</t>
  </si>
  <si>
    <r>
      <rPr>
        <sz val="10"/>
        <rFont val="Times New Roman"/>
        <family val="1"/>
        <charset val="134"/>
      </rPr>
      <t>1.</t>
    </r>
    <r>
      <rPr>
        <sz val="10"/>
        <rFont val="宋体"/>
        <family val="3"/>
        <charset val="134"/>
      </rPr>
      <t>根据云南市场研发烟膜（</t>
    </r>
    <r>
      <rPr>
        <sz val="10"/>
        <rFont val="Times New Roman"/>
        <family val="1"/>
        <charset val="134"/>
      </rPr>
      <t>BOPP</t>
    </r>
    <r>
      <rPr>
        <sz val="10"/>
        <rFont val="宋体"/>
        <family val="3"/>
        <charset val="134"/>
      </rPr>
      <t>）、</t>
    </r>
    <r>
      <rPr>
        <sz val="10"/>
        <rFont val="Times New Roman"/>
        <family val="1"/>
        <charset val="134"/>
      </rPr>
      <t>PPR</t>
    </r>
    <r>
      <rPr>
        <sz val="10"/>
        <rFont val="宋体"/>
        <family val="3"/>
        <charset val="134"/>
      </rPr>
      <t>管材专用料；</t>
    </r>
  </si>
  <si>
    <r>
      <rPr>
        <sz val="10"/>
        <rFont val="Times New Roman"/>
        <family val="1"/>
        <charset val="134"/>
      </rPr>
      <t>1</t>
    </r>
    <r>
      <rPr>
        <sz val="10"/>
        <rFont val="宋体"/>
        <family val="3"/>
        <charset val="134"/>
      </rPr>
      <t>、有一支多年从事甘蔗科技推广的人才队伍；</t>
    </r>
    <r>
      <rPr>
        <sz val="10"/>
        <rFont val="Times New Roman"/>
        <family val="1"/>
        <charset val="134"/>
      </rPr>
      <t>2</t>
    </r>
    <r>
      <rPr>
        <sz val="10"/>
        <rFont val="宋体"/>
        <family val="3"/>
        <charset val="134"/>
      </rPr>
      <t>、积累了丰富的甘蔗种管实践经验。</t>
    </r>
  </si>
  <si>
    <t>中国热带农业科学院热带生物技术研究所</t>
  </si>
  <si>
    <r>
      <rPr>
        <b/>
        <sz val="12"/>
        <rFont val="宋体"/>
        <family val="3"/>
        <charset val="134"/>
      </rPr>
      <t>融资项目名称</t>
    </r>
  </si>
  <si>
    <r>
      <rPr>
        <b/>
        <sz val="12"/>
        <rFont val="宋体"/>
        <family val="3"/>
        <charset val="134"/>
      </rPr>
      <t>项目所处阶段</t>
    </r>
  </si>
  <si>
    <r>
      <rPr>
        <b/>
        <sz val="12"/>
        <rFont val="宋体"/>
        <family val="3"/>
        <charset val="134"/>
      </rPr>
      <t>融资规模（万元）</t>
    </r>
  </si>
  <si>
    <r>
      <rPr>
        <b/>
        <sz val="12"/>
        <rFont val="宋体"/>
        <family val="3"/>
        <charset val="134"/>
      </rPr>
      <t>融资项目描述</t>
    </r>
  </si>
  <si>
    <r>
      <rPr>
        <b/>
        <sz val="12"/>
        <rFont val="宋体"/>
        <family val="3"/>
        <charset val="134"/>
      </rPr>
      <t>融资方式</t>
    </r>
  </si>
  <si>
    <r>
      <rPr>
        <b/>
        <sz val="12"/>
        <rFont val="宋体"/>
        <family val="3"/>
        <charset val="134"/>
      </rPr>
      <t>本单位现有基础条件简述</t>
    </r>
  </si>
  <si>
    <t>科技投融资</t>
  </si>
  <si>
    <t>昆明昆开专用数控设备有限责任公司</t>
  </si>
  <si>
    <t>七工位数控母线加工机</t>
  </si>
  <si>
    <t>研发阶段</t>
  </si>
  <si>
    <t>用于母线铣削加工机的成果转化。购买成果转化设备，料购采购、装配试制费用及知识产权费用</t>
  </si>
  <si>
    <t>银行贷款、其他</t>
  </si>
  <si>
    <r>
      <rPr>
        <sz val="10"/>
        <rFont val="宋体"/>
        <family val="3"/>
        <charset val="134"/>
      </rPr>
      <t>公司从事母线专用设备研发、生产、销售</t>
    </r>
    <r>
      <rPr>
        <sz val="10"/>
        <rFont val="Times New Roman"/>
        <family val="1"/>
        <charset val="134"/>
      </rPr>
      <t>20</t>
    </r>
    <r>
      <rPr>
        <sz val="10"/>
        <rFont val="宋体"/>
        <family val="3"/>
        <charset val="134"/>
      </rPr>
      <t>余年，是通过复审认定的高新技术企业，拥有专业的研发团队，辅助科技专家服务站</t>
    </r>
    <r>
      <rPr>
        <sz val="10"/>
        <rFont val="Times New Roman"/>
        <family val="1"/>
        <charset val="134"/>
      </rPr>
      <t>3</t>
    </r>
    <r>
      <rPr>
        <sz val="10"/>
        <rFont val="宋体"/>
        <family val="3"/>
        <charset val="134"/>
      </rPr>
      <t>名专家指导，累计申请专利</t>
    </r>
    <r>
      <rPr>
        <sz val="10"/>
        <rFont val="Times New Roman"/>
        <family val="1"/>
        <charset val="134"/>
      </rPr>
      <t>25</t>
    </r>
    <r>
      <rPr>
        <sz val="10"/>
        <rFont val="宋体"/>
        <family val="3"/>
        <charset val="134"/>
      </rPr>
      <t>项。其中本融资项目已获得国家专利授权。</t>
    </r>
  </si>
  <si>
    <t>昆明市高新区经发局</t>
  </si>
  <si>
    <t>未落地</t>
  </si>
  <si>
    <t>云南工投基础产业有限责任公司</t>
  </si>
  <si>
    <r>
      <rPr>
        <sz val="10"/>
        <rFont val="宋体"/>
        <family val="3"/>
        <charset val="134"/>
      </rPr>
      <t>禄丰工投能源有限责任公司</t>
    </r>
    <r>
      <rPr>
        <sz val="10"/>
        <rFont val="Times New Roman"/>
        <family val="1"/>
        <charset val="134"/>
      </rPr>
      <t>10</t>
    </r>
    <r>
      <rPr>
        <sz val="10"/>
        <rFont val="宋体"/>
        <family val="3"/>
        <charset val="134"/>
      </rPr>
      <t>万吨</t>
    </r>
    <r>
      <rPr>
        <sz val="10"/>
        <rFont val="Times New Roman"/>
        <family val="1"/>
        <charset val="134"/>
      </rPr>
      <t>/</t>
    </r>
    <r>
      <rPr>
        <sz val="10"/>
        <rFont val="宋体"/>
        <family val="3"/>
        <charset val="134"/>
      </rPr>
      <t>年炭质还原剂项目</t>
    </r>
  </si>
  <si>
    <t>煤化工</t>
  </si>
  <si>
    <t>低温热解提质</t>
  </si>
  <si>
    <r>
      <rPr>
        <sz val="10"/>
        <rFont val="宋体"/>
        <family val="3"/>
        <charset val="134"/>
      </rPr>
      <t>试生产阶段</t>
    </r>
    <r>
      <rPr>
        <sz val="10"/>
        <rFont val="Times New Roman"/>
        <family val="1"/>
        <charset val="134"/>
      </rPr>
      <t xml:space="preserve"> </t>
    </r>
  </si>
  <si>
    <r>
      <rPr>
        <sz val="10"/>
        <rFont val="宋体"/>
        <family val="3"/>
        <charset val="134"/>
      </rPr>
      <t>该项目利用当地低质褐煤资源，针对其特性，通过低温热解技术，将褐煤中碳氢化合物分离出来，用于生产轻质燃料油、芳烃系列等高附加值产品。该项目建成后原煤处理能力</t>
    </r>
    <r>
      <rPr>
        <sz val="10"/>
        <rFont val="Times New Roman"/>
        <family val="1"/>
        <charset val="134"/>
      </rPr>
      <t>500</t>
    </r>
    <r>
      <rPr>
        <sz val="10"/>
        <rFont val="宋体"/>
        <family val="3"/>
        <charset val="134"/>
      </rPr>
      <t>万吨</t>
    </r>
    <r>
      <rPr>
        <sz val="10"/>
        <rFont val="Times New Roman"/>
        <family val="1"/>
        <charset val="134"/>
      </rPr>
      <t>/</t>
    </r>
    <r>
      <rPr>
        <sz val="10"/>
        <rFont val="宋体"/>
        <family val="3"/>
        <charset val="134"/>
      </rPr>
      <t>年，目标产品炭质还原剂</t>
    </r>
    <r>
      <rPr>
        <sz val="10"/>
        <rFont val="Times New Roman"/>
        <family val="1"/>
        <charset val="134"/>
      </rPr>
      <t>10</t>
    </r>
    <r>
      <rPr>
        <sz val="10"/>
        <rFont val="宋体"/>
        <family val="3"/>
        <charset val="134"/>
      </rPr>
      <t>万吨</t>
    </r>
    <r>
      <rPr>
        <sz val="10"/>
        <rFont val="Times New Roman"/>
        <family val="1"/>
        <charset val="134"/>
      </rPr>
      <t>/</t>
    </r>
    <r>
      <rPr>
        <sz val="10"/>
        <rFont val="宋体"/>
        <family val="3"/>
        <charset val="134"/>
      </rPr>
      <t>年，副产品工业洁净煤</t>
    </r>
    <r>
      <rPr>
        <sz val="10"/>
        <rFont val="Times New Roman"/>
        <family val="1"/>
        <charset val="134"/>
      </rPr>
      <t>49</t>
    </r>
    <r>
      <rPr>
        <sz val="10"/>
        <rFont val="宋体"/>
        <family val="3"/>
        <charset val="134"/>
      </rPr>
      <t>万吨</t>
    </r>
    <r>
      <rPr>
        <sz val="10"/>
        <rFont val="Times New Roman"/>
        <family val="1"/>
        <charset val="134"/>
      </rPr>
      <t>/</t>
    </r>
    <r>
      <rPr>
        <sz val="10"/>
        <rFont val="宋体"/>
        <family val="3"/>
        <charset val="134"/>
      </rPr>
      <t>年、轻油</t>
    </r>
    <r>
      <rPr>
        <sz val="10"/>
        <rFont val="Times New Roman"/>
        <family val="1"/>
        <charset val="134"/>
      </rPr>
      <t>12</t>
    </r>
    <r>
      <rPr>
        <sz val="10"/>
        <rFont val="宋体"/>
        <family val="3"/>
        <charset val="134"/>
      </rPr>
      <t>万吨</t>
    </r>
    <r>
      <rPr>
        <sz val="10"/>
        <rFont val="Times New Roman"/>
        <family val="1"/>
        <charset val="134"/>
      </rPr>
      <t>/</t>
    </r>
    <r>
      <rPr>
        <sz val="10"/>
        <rFont val="宋体"/>
        <family val="3"/>
        <charset val="134"/>
      </rPr>
      <t>年。该项目对应原煤处理能力为</t>
    </r>
    <r>
      <rPr>
        <sz val="10"/>
        <rFont val="Times New Roman"/>
        <family val="1"/>
        <charset val="134"/>
      </rPr>
      <t>500</t>
    </r>
    <r>
      <rPr>
        <sz val="10"/>
        <rFont val="宋体"/>
        <family val="3"/>
        <charset val="134"/>
      </rPr>
      <t>万吨</t>
    </r>
    <r>
      <rPr>
        <sz val="10"/>
        <rFont val="Times New Roman"/>
        <family val="1"/>
        <charset val="134"/>
      </rPr>
      <t>/</t>
    </r>
    <r>
      <rPr>
        <sz val="10"/>
        <rFont val="宋体"/>
        <family val="3"/>
        <charset val="134"/>
      </rPr>
      <t>年，拟分两期建设完成。其中一期</t>
    </r>
    <r>
      <rPr>
        <sz val="10"/>
        <rFont val="Times New Roman"/>
        <family val="1"/>
        <charset val="134"/>
      </rPr>
      <t>200</t>
    </r>
    <r>
      <rPr>
        <sz val="10"/>
        <rFont val="宋体"/>
        <family val="3"/>
        <charset val="134"/>
      </rPr>
      <t>万吨，二期建设至</t>
    </r>
    <r>
      <rPr>
        <sz val="10"/>
        <rFont val="Times New Roman"/>
        <family val="1"/>
        <charset val="134"/>
      </rPr>
      <t>500</t>
    </r>
    <r>
      <rPr>
        <sz val="10"/>
        <rFont val="宋体"/>
        <family val="3"/>
        <charset val="134"/>
      </rPr>
      <t>万吨，现一期基本建设进入收尾阶段，正在组织装置调试，</t>
    </r>
    <r>
      <rPr>
        <sz val="10"/>
        <rFont val="Times New Roman"/>
        <family val="1"/>
        <charset val="134"/>
      </rPr>
      <t>2014</t>
    </r>
    <r>
      <rPr>
        <sz val="10"/>
        <rFont val="宋体"/>
        <family val="3"/>
        <charset val="134"/>
      </rPr>
      <t>年</t>
    </r>
    <r>
      <rPr>
        <sz val="10"/>
        <rFont val="Times New Roman"/>
        <family val="1"/>
        <charset val="134"/>
      </rPr>
      <t>6</t>
    </r>
    <r>
      <rPr>
        <sz val="10"/>
        <rFont val="宋体"/>
        <family val="3"/>
        <charset val="134"/>
      </rPr>
      <t>月底前完成试生产工作。该项目已完成各项政府审批手续，截至</t>
    </r>
    <r>
      <rPr>
        <sz val="10"/>
        <rFont val="Times New Roman"/>
        <family val="1"/>
        <charset val="134"/>
      </rPr>
      <t>2013</t>
    </r>
    <r>
      <rPr>
        <sz val="10"/>
        <rFont val="宋体"/>
        <family val="3"/>
        <charset val="134"/>
      </rPr>
      <t>年</t>
    </r>
    <r>
      <rPr>
        <sz val="10"/>
        <rFont val="Times New Roman"/>
        <family val="1"/>
        <charset val="134"/>
      </rPr>
      <t>12</t>
    </r>
    <r>
      <rPr>
        <sz val="10"/>
        <rFont val="宋体"/>
        <family val="3"/>
        <charset val="134"/>
      </rPr>
      <t>月底，该项目累计投资</t>
    </r>
    <r>
      <rPr>
        <sz val="10"/>
        <rFont val="Times New Roman"/>
        <family val="1"/>
        <charset val="134"/>
      </rPr>
      <t>53,284</t>
    </r>
    <r>
      <rPr>
        <sz val="10"/>
        <rFont val="宋体"/>
        <family val="3"/>
        <charset val="134"/>
      </rPr>
      <t>万元。</t>
    </r>
  </si>
  <si>
    <t>银行贷款、融资租赁</t>
  </si>
  <si>
    <r>
      <rPr>
        <sz val="10"/>
        <rFont val="宋体"/>
        <family val="3"/>
        <charset val="134"/>
      </rPr>
      <t>云南工投基础产业有限责任公司（下称：公司）为云南工业投资控股集团有限责任公司全资子公司，注册资本</t>
    </r>
    <r>
      <rPr>
        <sz val="10"/>
        <rFont val="Times New Roman"/>
        <family val="1"/>
        <charset val="134"/>
      </rPr>
      <t>3</t>
    </r>
    <r>
      <rPr>
        <sz val="10"/>
        <rFont val="宋体"/>
        <family val="3"/>
        <charset val="134"/>
      </rPr>
      <t>亿元。公司在吸收消化了其他企业的褐煤提质技术工艺后，根据公司资源自身情况进行了相应调整，在原有的工艺基础上进行了创新，并对提质褐煤的后期深加工进行了大量研究、试验，公司在理论上已掌握了褐煤提质加工的核心技术，将根据建成后的生产线不断进行完善，争取打造出一条适合自己的绿色褐煤产业之路。公司现已收购禄丰白沙煤矿、龙陵大坝煤矿、昭阳区红泥煤矿，资源控制和战略布局已初步形成，为今后的产业发展奠定坚实的基础。截至</t>
    </r>
    <r>
      <rPr>
        <sz val="10"/>
        <rFont val="Times New Roman"/>
        <family val="1"/>
        <charset val="134"/>
      </rPr>
      <t>2013</t>
    </r>
    <r>
      <rPr>
        <sz val="10"/>
        <rFont val="宋体"/>
        <family val="3"/>
        <charset val="134"/>
      </rPr>
      <t>年</t>
    </r>
    <r>
      <rPr>
        <sz val="10"/>
        <rFont val="Times New Roman"/>
        <family val="1"/>
        <charset val="134"/>
      </rPr>
      <t>12</t>
    </r>
    <r>
      <rPr>
        <sz val="10"/>
        <rFont val="宋体"/>
        <family val="3"/>
        <charset val="134"/>
      </rPr>
      <t>月</t>
    </r>
    <r>
      <rPr>
        <sz val="10"/>
        <rFont val="Times New Roman"/>
        <family val="1"/>
        <charset val="134"/>
      </rPr>
      <t>31</t>
    </r>
    <r>
      <rPr>
        <sz val="10"/>
        <rFont val="宋体"/>
        <family val="3"/>
        <charset val="134"/>
      </rPr>
      <t>日，公司资产总额</t>
    </r>
    <r>
      <rPr>
        <sz val="10"/>
        <rFont val="Times New Roman"/>
        <family val="1"/>
        <charset val="134"/>
      </rPr>
      <t>78,137</t>
    </r>
    <r>
      <rPr>
        <sz val="10"/>
        <rFont val="宋体"/>
        <family val="3"/>
        <charset val="134"/>
      </rPr>
      <t>万元，负债总额</t>
    </r>
    <r>
      <rPr>
        <sz val="10"/>
        <rFont val="Times New Roman"/>
        <family val="1"/>
        <charset val="134"/>
      </rPr>
      <t>20,459</t>
    </r>
    <r>
      <rPr>
        <sz val="10"/>
        <rFont val="宋体"/>
        <family val="3"/>
        <charset val="134"/>
      </rPr>
      <t>万元，净资产</t>
    </r>
    <r>
      <rPr>
        <sz val="10"/>
        <rFont val="Times New Roman"/>
        <family val="1"/>
        <charset val="134"/>
      </rPr>
      <t>57,679</t>
    </r>
    <r>
      <rPr>
        <sz val="10"/>
        <rFont val="宋体"/>
        <family val="3"/>
        <charset val="134"/>
      </rPr>
      <t>万元。</t>
    </r>
  </si>
  <si>
    <t>刘华</t>
  </si>
  <si>
    <t>2216509@qq.com</t>
  </si>
  <si>
    <r>
      <rPr>
        <sz val="10"/>
        <rFont val="宋体"/>
        <family val="3"/>
        <charset val="134"/>
      </rPr>
      <t>昆明市经开区顺通大道</t>
    </r>
    <r>
      <rPr>
        <sz val="10"/>
        <rFont val="Times New Roman"/>
        <family val="1"/>
        <charset val="134"/>
      </rPr>
      <t>50</t>
    </r>
    <r>
      <rPr>
        <sz val="10"/>
        <rFont val="宋体"/>
        <family val="3"/>
        <charset val="134"/>
      </rPr>
      <t>号</t>
    </r>
  </si>
  <si>
    <t>云南省工业投资控股集团有限责任公司</t>
  </si>
  <si>
    <t>谭雪松</t>
  </si>
  <si>
    <t>0871-63959660</t>
  </si>
  <si>
    <t>昆明公环生物科技有限公司</t>
  </si>
  <si>
    <t>一种可触色变抗菌涂料，光触媒喷涂液</t>
  </si>
  <si>
    <t>生物，新材料</t>
  </si>
  <si>
    <t>新材料，抗菌涂料</t>
  </si>
  <si>
    <t>试生产阶段</t>
  </si>
  <si>
    <r>
      <rPr>
        <sz val="10"/>
        <rFont val="宋体"/>
        <family val="3"/>
        <charset val="134"/>
      </rPr>
      <t>光触媒产品适用范围广泛，但主要集中在商品性房屋以、私人汽车及公共环境抗病毒这两大方面。所以我们从这两方面测算了我们产品的市场容量，由于数据的缺乏我们做出了相对保守的测算。</t>
    </r>
    <r>
      <rPr>
        <sz val="10"/>
        <rFont val="Times New Roman"/>
        <family val="1"/>
        <charset val="134"/>
      </rPr>
      <t xml:space="preserve"> 2009 </t>
    </r>
    <r>
      <rPr>
        <sz val="10"/>
        <rFont val="宋体"/>
        <family val="3"/>
        <charset val="134"/>
      </rPr>
      <t>年全国商品性房屋（包括商品住宅、办公楼宇、商业营业用房）销售面积为</t>
    </r>
    <r>
      <rPr>
        <sz val="10"/>
        <rFont val="Times New Roman"/>
        <family val="1"/>
        <charset val="134"/>
      </rPr>
      <t xml:space="preserve">93713.04 </t>
    </r>
    <r>
      <rPr>
        <sz val="10"/>
        <rFont val="宋体"/>
        <family val="3"/>
        <charset val="134"/>
      </rPr>
      <t>万平方米，比上年增长</t>
    </r>
    <r>
      <rPr>
        <sz val="10"/>
        <rFont val="Times New Roman"/>
        <family val="1"/>
        <charset val="134"/>
      </rPr>
      <t>42.1%</t>
    </r>
    <r>
      <rPr>
        <sz val="10"/>
        <rFont val="宋体"/>
        <family val="3"/>
        <charset val="134"/>
      </rPr>
      <t>，其中作为我们销售的重点地域北京为</t>
    </r>
    <r>
      <rPr>
        <sz val="10"/>
        <rFont val="Times New Roman"/>
        <family val="1"/>
        <charset val="134"/>
      </rPr>
      <t xml:space="preserve">2362.25 </t>
    </r>
    <r>
      <rPr>
        <sz val="10"/>
        <rFont val="宋体"/>
        <family val="3"/>
        <charset val="134"/>
      </rPr>
      <t>万平米，天津为</t>
    </r>
    <r>
      <rPr>
        <sz val="10"/>
        <rFont val="Times New Roman"/>
        <family val="1"/>
        <charset val="134"/>
      </rPr>
      <t xml:space="preserve">1509.02 </t>
    </r>
    <r>
      <rPr>
        <sz val="10"/>
        <rFont val="宋体"/>
        <family val="3"/>
        <charset val="134"/>
      </rPr>
      <t>万平米。而在新售房屋装修中适用光触媒喷涂液的比例在各地也都有所不同，在南方的使用比例较高约为</t>
    </r>
    <r>
      <rPr>
        <sz val="10"/>
        <rFont val="Times New Roman"/>
        <family val="1"/>
        <charset val="134"/>
      </rPr>
      <t>20%</t>
    </r>
    <r>
      <rPr>
        <sz val="10"/>
        <rFont val="宋体"/>
        <family val="3"/>
        <charset val="134"/>
      </rPr>
      <t>，而北方则普遍较低约为</t>
    </r>
    <r>
      <rPr>
        <sz val="10"/>
        <rFont val="Times New Roman"/>
        <family val="1"/>
        <charset val="134"/>
      </rPr>
      <t>10%</t>
    </r>
    <r>
      <rPr>
        <sz val="10"/>
        <rFont val="宋体"/>
        <family val="3"/>
        <charset val="134"/>
      </rPr>
      <t>左右，综合全国形势来看总体比例约为</t>
    </r>
    <r>
      <rPr>
        <sz val="10"/>
        <rFont val="Times New Roman"/>
        <family val="1"/>
        <charset val="134"/>
      </rPr>
      <t>13%</t>
    </r>
    <r>
      <rPr>
        <sz val="10"/>
        <rFont val="宋体"/>
        <family val="3"/>
        <charset val="134"/>
      </rPr>
      <t>，即在新售的现房中会有</t>
    </r>
    <r>
      <rPr>
        <sz val="10"/>
        <rFont val="Times New Roman"/>
        <family val="1"/>
        <charset val="134"/>
      </rPr>
      <t xml:space="preserve">12182.7 </t>
    </r>
    <r>
      <rPr>
        <sz val="10"/>
        <rFont val="宋体"/>
        <family val="3"/>
        <charset val="134"/>
      </rPr>
      <t>万平米的房屋面积采用光触媒产品进行杀菌除毒，以每百平米消耗一升光触媒来计算将会有</t>
    </r>
    <r>
      <rPr>
        <sz val="10"/>
        <rFont val="Times New Roman"/>
        <family val="1"/>
        <charset val="134"/>
      </rPr>
      <t xml:space="preserve">121.8 </t>
    </r>
    <r>
      <rPr>
        <sz val="10"/>
        <rFont val="宋体"/>
        <family val="3"/>
        <charset val="134"/>
      </rPr>
      <t>万升的市场需求量，而随着光触媒概念的市场认知度的提高，这一需求还将会大大增加。</t>
    </r>
    <r>
      <rPr>
        <sz val="10"/>
        <rFont val="Times New Roman"/>
        <family val="1"/>
        <charset val="134"/>
      </rPr>
      <t xml:space="preserve"> 2009 </t>
    </r>
    <r>
      <rPr>
        <sz val="10"/>
        <rFont val="宋体"/>
        <family val="3"/>
        <charset val="134"/>
      </rPr>
      <t>年我国私人轿车保有量达到</t>
    </r>
    <r>
      <rPr>
        <sz val="10"/>
        <rFont val="Times New Roman"/>
        <family val="1"/>
        <charset val="134"/>
      </rPr>
      <t xml:space="preserve">2605 </t>
    </r>
    <r>
      <rPr>
        <sz val="10"/>
        <rFont val="宋体"/>
        <family val="3"/>
        <charset val="134"/>
      </rPr>
      <t>万辆，比上年增长</t>
    </r>
    <r>
      <rPr>
        <sz val="10"/>
        <rFont val="Times New Roman"/>
        <family val="1"/>
        <charset val="134"/>
      </rPr>
      <t>33.8%</t>
    </r>
    <r>
      <rPr>
        <sz val="10"/>
        <rFont val="宋体"/>
        <family val="3"/>
        <charset val="134"/>
      </rPr>
      <t>，即新增</t>
    </r>
    <r>
      <rPr>
        <sz val="10"/>
        <rFont val="Times New Roman"/>
        <family val="1"/>
        <charset val="134"/>
      </rPr>
      <t xml:space="preserve">658 </t>
    </r>
    <r>
      <rPr>
        <sz val="10"/>
        <rFont val="宋体"/>
        <family val="3"/>
        <charset val="134"/>
      </rPr>
      <t>万辆。经预测未来</t>
    </r>
    <r>
      <rPr>
        <sz val="10"/>
        <rFont val="Times New Roman"/>
        <family val="1"/>
        <charset val="134"/>
      </rPr>
      <t xml:space="preserve">2——3 </t>
    </r>
    <r>
      <rPr>
        <sz val="10"/>
        <rFont val="宋体"/>
        <family val="3"/>
        <charset val="134"/>
      </rPr>
      <t>年我国私人轿车数量还将以每年</t>
    </r>
    <r>
      <rPr>
        <sz val="10"/>
        <rFont val="Times New Roman"/>
        <family val="1"/>
        <charset val="134"/>
      </rPr>
      <t>30%</t>
    </r>
    <r>
      <rPr>
        <sz val="10"/>
        <rFont val="宋体"/>
        <family val="3"/>
        <charset val="134"/>
      </rPr>
      <t>的速度增长，即每年新增私人轿车</t>
    </r>
    <r>
      <rPr>
        <sz val="10"/>
        <rFont val="Times New Roman"/>
        <family val="1"/>
        <charset val="134"/>
      </rPr>
      <t xml:space="preserve">600 </t>
    </r>
    <r>
      <rPr>
        <sz val="10"/>
        <rFont val="宋体"/>
        <family val="3"/>
        <charset val="134"/>
      </rPr>
      <t>多万辆，车用光触媒也会形成一个较大的市场。轿车使用光触媒的比例约为</t>
    </r>
    <r>
      <rPr>
        <sz val="10"/>
        <rFont val="Times New Roman"/>
        <family val="1"/>
        <charset val="134"/>
      </rPr>
      <t>10%</t>
    </r>
    <r>
      <rPr>
        <sz val="10"/>
        <rFont val="宋体"/>
        <family val="3"/>
        <charset val="134"/>
      </rPr>
      <t>，以每辆车适宜用量为</t>
    </r>
    <r>
      <rPr>
        <sz val="10"/>
        <rFont val="Times New Roman"/>
        <family val="1"/>
        <charset val="134"/>
      </rPr>
      <t xml:space="preserve">100ml </t>
    </r>
    <r>
      <rPr>
        <sz val="10"/>
        <rFont val="宋体"/>
        <family val="3"/>
        <charset val="134"/>
      </rPr>
      <t>计算，现有需求为</t>
    </r>
    <r>
      <rPr>
        <sz val="10"/>
        <rFont val="Times New Roman"/>
        <family val="1"/>
        <charset val="134"/>
      </rPr>
      <t xml:space="preserve">26.5 </t>
    </r>
    <r>
      <rPr>
        <sz val="10"/>
        <rFont val="宋体"/>
        <family val="3"/>
        <charset val="134"/>
      </rPr>
      <t>万升，每年新增需求</t>
    </r>
    <r>
      <rPr>
        <sz val="10"/>
        <rFont val="Times New Roman"/>
        <family val="1"/>
        <charset val="134"/>
      </rPr>
      <t xml:space="preserve">12 </t>
    </r>
    <r>
      <rPr>
        <sz val="10"/>
        <rFont val="宋体"/>
        <family val="3"/>
        <charset val="134"/>
      </rPr>
      <t>万升。
以上测算得出现有需求</t>
    </r>
    <r>
      <rPr>
        <sz val="10"/>
        <rFont val="Times New Roman"/>
        <family val="1"/>
        <charset val="134"/>
      </rPr>
      <t xml:space="preserve">160.3 </t>
    </r>
    <r>
      <rPr>
        <sz val="10"/>
        <rFont val="宋体"/>
        <family val="3"/>
        <charset val="134"/>
      </rPr>
      <t>万升，每年新增需求大约</t>
    </r>
    <r>
      <rPr>
        <sz val="10"/>
        <rFont val="Times New Roman"/>
        <family val="1"/>
        <charset val="134"/>
      </rPr>
      <t xml:space="preserve">130 </t>
    </r>
    <r>
      <rPr>
        <sz val="10"/>
        <rFont val="宋体"/>
        <family val="3"/>
        <charset val="134"/>
      </rPr>
      <t>万升。此外，现行市场中，原有商品性房屋、政府机构、企事业单位、公共交通等方面，每年也会产生大量的产品需求，以现在的市场现状来看这方面的新增需求有</t>
    </r>
    <r>
      <rPr>
        <sz val="10"/>
        <rFont val="Times New Roman"/>
        <family val="1"/>
        <charset val="134"/>
      </rPr>
      <t xml:space="preserve">200 </t>
    </r>
    <r>
      <rPr>
        <sz val="10"/>
        <rFont val="宋体"/>
        <family val="3"/>
        <charset val="134"/>
      </rPr>
      <t>余万升。综合结果，光触媒市场每年新增市场容量为</t>
    </r>
    <r>
      <rPr>
        <sz val="10"/>
        <rFont val="Times New Roman"/>
        <family val="1"/>
        <charset val="134"/>
      </rPr>
      <t xml:space="preserve">330 </t>
    </r>
    <r>
      <rPr>
        <sz val="10"/>
        <rFont val="宋体"/>
        <family val="3"/>
        <charset val="134"/>
      </rPr>
      <t>余万升，价值将近</t>
    </r>
    <r>
      <rPr>
        <sz val="10"/>
        <rFont val="Times New Roman"/>
        <family val="1"/>
        <charset val="134"/>
      </rPr>
      <t xml:space="preserve">10 </t>
    </r>
    <r>
      <rPr>
        <sz val="10"/>
        <rFont val="宋体"/>
        <family val="3"/>
        <charset val="134"/>
      </rPr>
      <t>亿元人民币。
另一方面，公共消毒抗菌方面。以公共汽车消毒为例子：北京市区为例，除飞机、地铁、渡轮、医院等外，如各类公共车保有量约</t>
    </r>
    <r>
      <rPr>
        <sz val="10"/>
        <rFont val="Times New Roman"/>
        <family val="1"/>
        <charset val="134"/>
      </rPr>
      <t>4</t>
    </r>
    <r>
      <rPr>
        <sz val="10"/>
        <rFont val="宋体"/>
        <family val="3"/>
        <charset val="134"/>
      </rPr>
      <t>万辆，投资企业可以免去公交车公司对该设备安装使用费，只收每月每台公交车的维护费用</t>
    </r>
    <r>
      <rPr>
        <sz val="10"/>
        <rFont val="Times New Roman"/>
        <family val="1"/>
        <charset val="134"/>
      </rPr>
      <t>200</t>
    </r>
    <r>
      <rPr>
        <sz val="10"/>
        <rFont val="宋体"/>
        <family val="3"/>
        <charset val="134"/>
      </rPr>
      <t>元左右，一年该市从公交车的维护收益就可为</t>
    </r>
    <r>
      <rPr>
        <sz val="10"/>
        <rFont val="Times New Roman"/>
        <family val="1"/>
        <charset val="134"/>
      </rPr>
      <t>40000×200×12</t>
    </r>
    <r>
      <rPr>
        <sz val="10"/>
        <rFont val="宋体"/>
        <family val="3"/>
        <charset val="134"/>
      </rPr>
      <t xml:space="preserve">约一个亿。还可以有其他更灵活的市场推广方式。
除此之外，还有学校、医院、酒店、娱乐场所等人员密集的地方可以运用。随着生活物质条件的提高，人们对生活环境质量的要求会越加提高。因此，光触媒技术的运用及发展能带来巨大的社会财富。
</t>
    </r>
  </si>
  <si>
    <t>股权融资、其他</t>
  </si>
  <si>
    <r>
      <rPr>
        <sz val="10"/>
        <rFont val="宋体"/>
        <family val="3"/>
        <charset val="134"/>
      </rPr>
      <t>昆明公环生物科技有限公司是专门研究和开发公共领域抗菌消毒及环保生物科技开发的公司。公司自有国家知识产权专利项目十余项（实用新型专利</t>
    </r>
    <r>
      <rPr>
        <sz val="10"/>
        <rFont val="Times New Roman"/>
        <family val="1"/>
        <charset val="134"/>
      </rPr>
      <t>3</t>
    </r>
    <r>
      <rPr>
        <sz val="10"/>
        <rFont val="宋体"/>
        <family val="3"/>
        <charset val="134"/>
      </rPr>
      <t>项，发明专利</t>
    </r>
    <r>
      <rPr>
        <sz val="10"/>
        <rFont val="Times New Roman"/>
        <family val="1"/>
        <charset val="134"/>
      </rPr>
      <t>9</t>
    </r>
    <r>
      <rPr>
        <sz val="10"/>
        <rFont val="宋体"/>
        <family val="3"/>
        <charset val="134"/>
      </rPr>
      <t>项），</t>
    </r>
    <r>
      <rPr>
        <sz val="10"/>
        <rFont val="Times New Roman"/>
        <family val="1"/>
        <charset val="134"/>
      </rPr>
      <t>3</t>
    </r>
    <r>
      <rPr>
        <sz val="10"/>
        <rFont val="宋体"/>
        <family val="3"/>
        <charset val="134"/>
      </rPr>
      <t>项光触媒技术已经突破该技术领域的现存问题，并发表科技论文多篇。多项专利涉及节能环保、民生工程等项目。其中，国家知识产权局专利授权的公交（公共）消毒灭菌系统，是最早及唯一获得该项目综合治理专利技术的企业，专门针对公交、地铁、飞机、渡轮、医院、学校、人员密集等场所进行的立体式综合系统消毒抗菌。公司依托</t>
    </r>
    <r>
      <rPr>
        <sz val="10"/>
        <rFont val="Times New Roman"/>
        <family val="1"/>
        <charset val="134"/>
      </rPr>
      <t>863</t>
    </r>
    <r>
      <rPr>
        <sz val="10"/>
        <rFont val="宋体"/>
        <family val="3"/>
        <charset val="134"/>
      </rPr>
      <t xml:space="preserve">重点科技项目承担企业及多家顶尖企业和科研院所优势进行技术开发及生产合作。
由于云南对光触媒课题的研究几乎没有，所以本项目的研究及加工制备基本都在委托广州有条件的企业进行加工生产包括检验。有望在取得相关部门的扶持后能迅速投产创造效益。
</t>
    </r>
  </si>
  <si>
    <t>代思炜</t>
  </si>
  <si>
    <t>dsw628@sina.com</t>
  </si>
  <si>
    <r>
      <rPr>
        <sz val="10"/>
        <rFont val="宋体"/>
        <family val="3"/>
        <charset val="134"/>
      </rPr>
      <t>昆明市红锦路</t>
    </r>
    <r>
      <rPr>
        <sz val="10"/>
        <rFont val="Times New Roman"/>
        <family val="1"/>
        <charset val="134"/>
      </rPr>
      <t>320</t>
    </r>
    <r>
      <rPr>
        <sz val="10"/>
        <rFont val="宋体"/>
        <family val="3"/>
        <charset val="134"/>
      </rPr>
      <t>号</t>
    </r>
  </si>
  <si>
    <t>创新基金</t>
  </si>
  <si>
    <t>昆明贵研铂业有限公司</t>
  </si>
  <si>
    <t>贵金属溅射靶材技术开发及产业化</t>
  </si>
  <si>
    <r>
      <rPr>
        <sz val="10"/>
        <rFont val="宋体"/>
        <family val="3"/>
        <charset val="134"/>
      </rPr>
      <t>小批量生产阶段</t>
    </r>
    <r>
      <rPr>
        <sz val="10"/>
        <rFont val="Times New Roman"/>
        <family val="1"/>
        <charset val="134"/>
      </rPr>
      <t xml:space="preserve"> </t>
    </r>
  </si>
  <si>
    <r>
      <rPr>
        <sz val="10"/>
        <rFont val="宋体"/>
        <family val="3"/>
        <charset val="134"/>
      </rPr>
      <t>通过开展含铂靶材（</t>
    </r>
    <r>
      <rPr>
        <sz val="10"/>
        <rFont val="Times New Roman"/>
        <family val="1"/>
        <charset val="134"/>
      </rPr>
      <t>NiPt</t>
    </r>
    <r>
      <rPr>
        <sz val="10"/>
        <rFont val="宋体"/>
        <family val="3"/>
        <charset val="134"/>
      </rPr>
      <t>、</t>
    </r>
    <r>
      <rPr>
        <sz val="10"/>
        <rFont val="Times New Roman"/>
        <family val="1"/>
        <charset val="134"/>
      </rPr>
      <t>Co-Cr-Pt-B</t>
    </r>
    <r>
      <rPr>
        <sz val="10"/>
        <rFont val="宋体"/>
        <family val="3"/>
        <charset val="134"/>
      </rPr>
      <t>、</t>
    </r>
    <r>
      <rPr>
        <sz val="10"/>
        <rFont val="Times New Roman"/>
        <family val="1"/>
        <charset val="134"/>
      </rPr>
      <t>Co-Cr-Pt-</t>
    </r>
    <r>
      <rPr>
        <sz val="10"/>
        <rFont val="宋体"/>
        <family val="3"/>
        <charset val="134"/>
      </rPr>
      <t>氧化物）</t>
    </r>
    <r>
      <rPr>
        <sz val="10"/>
        <rFont val="Times New Roman"/>
        <family val="1"/>
        <charset val="134"/>
      </rPr>
      <t xml:space="preserve"> </t>
    </r>
    <r>
      <rPr>
        <sz val="10"/>
        <rFont val="宋体"/>
        <family val="3"/>
        <charset val="134"/>
      </rPr>
      <t>及</t>
    </r>
    <r>
      <rPr>
        <sz val="10"/>
        <rFont val="Times New Roman"/>
        <family val="1"/>
        <charset val="134"/>
      </rPr>
      <t>Ru</t>
    </r>
    <r>
      <rPr>
        <sz val="10"/>
        <rFont val="宋体"/>
        <family val="3"/>
        <charset val="134"/>
      </rPr>
      <t>基（</t>
    </r>
    <r>
      <rPr>
        <sz val="10"/>
        <rFont val="Times New Roman"/>
        <family val="1"/>
        <charset val="134"/>
      </rPr>
      <t>Ru</t>
    </r>
    <r>
      <rPr>
        <sz val="10"/>
        <rFont val="宋体"/>
        <family val="3"/>
        <charset val="134"/>
      </rPr>
      <t>、</t>
    </r>
    <r>
      <rPr>
        <sz val="10"/>
        <rFont val="Times New Roman"/>
        <family val="1"/>
        <charset val="134"/>
      </rPr>
      <t>RuCo</t>
    </r>
    <r>
      <rPr>
        <sz val="10"/>
        <rFont val="宋体"/>
        <family val="3"/>
        <charset val="134"/>
      </rPr>
      <t>）靶材的制备技术的研究，解决贵金属靶材成型，加工及产业化过程中质量稳定等关键技术，新增含铂和</t>
    </r>
    <r>
      <rPr>
        <sz val="10"/>
        <rFont val="Times New Roman"/>
        <family val="1"/>
        <charset val="134"/>
      </rPr>
      <t>Ru</t>
    </r>
    <r>
      <rPr>
        <sz val="10"/>
        <rFont val="宋体"/>
        <family val="3"/>
        <charset val="134"/>
      </rPr>
      <t>基靶材的生产线，最终形成完整的贵金属溅射靶材成套生产工艺技术并实现产业化。</t>
    </r>
  </si>
  <si>
    <t>昆明雷神科技发展有限公司</t>
  </si>
  <si>
    <r>
      <rPr>
        <sz val="10"/>
        <rFont val="Times New Roman"/>
        <family val="1"/>
        <charset val="134"/>
      </rPr>
      <t>BELIW</t>
    </r>
    <r>
      <rPr>
        <sz val="10"/>
        <rFont val="宋体"/>
        <family val="3"/>
        <charset val="134"/>
      </rPr>
      <t>物联网终端机系统</t>
    </r>
    <r>
      <rPr>
        <sz val="10"/>
        <rFont val="Times New Roman"/>
        <family val="1"/>
        <charset val="134"/>
      </rPr>
      <t>—</t>
    </r>
    <r>
      <rPr>
        <sz val="10"/>
        <rFont val="宋体"/>
        <family val="3"/>
        <charset val="134"/>
      </rPr>
      <t>无纸传真网络互联办公系统</t>
    </r>
  </si>
  <si>
    <t>物联网</t>
  </si>
  <si>
    <r>
      <rPr>
        <sz val="10"/>
        <rFont val="宋体"/>
        <family val="3"/>
        <charset val="134"/>
      </rPr>
      <t>升级办公自动化、电子化，让办公室随心移动起来。项目产品</t>
    </r>
    <r>
      <rPr>
        <sz val="10"/>
        <rFont val="Times New Roman"/>
        <family val="1"/>
        <charset val="134"/>
      </rPr>
      <t>/</t>
    </r>
    <r>
      <rPr>
        <sz val="10"/>
        <rFont val="宋体"/>
        <family val="3"/>
        <charset val="134"/>
      </rPr>
      <t xml:space="preserve">系统通过网络互连、电子控制的方式升级现有的办公自动化，实现信息集中管理与资源共享，可将信息群管控、群发放，环保高效，大量节省人力，节约资源、能源，保护环境；有效控制的权利授权和信息开放，在有效传达信息的同时加强了信息的保密性；网络互连系统的应用，让以前必须在办公室完成的工作移动起来，方便出差、旅行、户外办公，让办公室移动起来。
</t>
    </r>
    <r>
      <rPr>
        <sz val="10"/>
        <rFont val="Times New Roman"/>
        <family val="1"/>
        <charset val="134"/>
      </rPr>
      <t xml:space="preserve">    </t>
    </r>
    <r>
      <rPr>
        <sz val="10"/>
        <rFont val="宋体"/>
        <family val="3"/>
        <charset val="134"/>
      </rPr>
      <t>适合政府、司法、旅游、展览、物流、酒店、传媒、广告等信息传送量大、群发多的单位。便携式产品适合小企业和商务人士、差旅等移动办公等。</t>
    </r>
    <r>
      <rPr>
        <sz val="10"/>
        <rFont val="Times New Roman"/>
        <family val="1"/>
        <charset val="134"/>
      </rPr>
      <t xml:space="preserve">     
</t>
    </r>
  </si>
  <si>
    <t>产品专利、商品化成品、已有的应用。</t>
  </si>
  <si>
    <t>投资单位、意向合作单位</t>
  </si>
  <si>
    <t>李鑫</t>
  </si>
  <si>
    <t>0871-65398100</t>
  </si>
  <si>
    <t>18687108399@126.com</t>
  </si>
  <si>
    <r>
      <rPr>
        <sz val="10"/>
        <rFont val="宋体"/>
        <family val="3"/>
        <charset val="134"/>
      </rPr>
      <t>昆明市学府路</t>
    </r>
    <r>
      <rPr>
        <sz val="10"/>
        <rFont val="Times New Roman"/>
        <family val="1"/>
        <charset val="134"/>
      </rPr>
      <t>690</t>
    </r>
    <r>
      <rPr>
        <sz val="10"/>
        <rFont val="宋体"/>
        <family val="3"/>
        <charset val="134"/>
      </rPr>
      <t>号</t>
    </r>
  </si>
  <si>
    <t>如有投资单位或意向合作单位请组委会协助联系，谢谢！</t>
  </si>
  <si>
    <t>昆明特康科技有限公司</t>
  </si>
  <si>
    <t>循环流化床工艺技术设备</t>
  </si>
  <si>
    <r>
      <rPr>
        <sz val="10"/>
        <rFont val="宋体"/>
        <family val="3"/>
        <charset val="134"/>
      </rPr>
      <t>机电</t>
    </r>
    <r>
      <rPr>
        <sz val="10"/>
        <rFont val="Times New Roman"/>
        <family val="1"/>
        <charset val="134"/>
      </rPr>
      <t xml:space="preserve"> </t>
    </r>
    <r>
      <rPr>
        <sz val="10"/>
        <rFont val="宋体"/>
        <family val="3"/>
        <charset val="134"/>
      </rPr>
      <t>节能</t>
    </r>
  </si>
  <si>
    <r>
      <rPr>
        <sz val="10"/>
        <rFont val="宋体"/>
        <family val="3"/>
        <charset val="134"/>
      </rPr>
      <t>试生产阶段</t>
    </r>
    <r>
      <rPr>
        <sz val="10"/>
        <rFont val="Times New Roman"/>
        <family val="1"/>
        <charset val="134"/>
      </rPr>
      <t xml:space="preserve"> </t>
    </r>
    <r>
      <rPr>
        <sz val="10"/>
        <rFont val="宋体"/>
        <family val="3"/>
        <charset val="134"/>
      </rPr>
      <t>小批量生产阶段</t>
    </r>
    <r>
      <rPr>
        <sz val="10"/>
        <rFont val="Times New Roman"/>
        <family val="1"/>
        <charset val="134"/>
      </rPr>
      <t xml:space="preserve"> </t>
    </r>
  </si>
  <si>
    <r>
      <rPr>
        <sz val="10"/>
        <rFont val="宋体"/>
        <family val="3"/>
        <charset val="134"/>
      </rPr>
      <t>传统的循环流化床仅指一种燃煤锅炉的燃烧技术，本项目所述的循环流化床，指流化态物料在循环管道内高速循环流动，进而实现工艺目的的一种工艺技术。
循环流化床技术将引发很多行业的技术变革，进而催生一批新兴产业并导致很多产业的升级。已投入运用的首台循环流化床气流干燥机经省计量院检测能耗仅为</t>
    </r>
    <r>
      <rPr>
        <sz val="10"/>
        <rFont val="Times New Roman"/>
        <family val="1"/>
        <charset val="134"/>
      </rPr>
      <t>3253KJ/KGH2O</t>
    </r>
    <r>
      <rPr>
        <sz val="10"/>
        <rFont val="宋体"/>
        <family val="3"/>
        <charset val="134"/>
      </rPr>
      <t>，比国内有报到的先进指标</t>
    </r>
    <r>
      <rPr>
        <sz val="10"/>
        <rFont val="Times New Roman"/>
        <family val="1"/>
        <charset val="134"/>
      </rPr>
      <t>4180KJ</t>
    </r>
    <r>
      <rPr>
        <sz val="10"/>
        <rFont val="宋体"/>
        <family val="3"/>
        <charset val="134"/>
      </rPr>
      <t>低</t>
    </r>
    <r>
      <rPr>
        <sz val="10"/>
        <rFont val="Times New Roman"/>
        <family val="1"/>
        <charset val="134"/>
      </rPr>
      <t>22.17%</t>
    </r>
    <r>
      <rPr>
        <sz val="10"/>
        <rFont val="宋体"/>
        <family val="3"/>
        <charset val="134"/>
      </rPr>
      <t>，预示循环流化床在节能减排和清洁生产方面将大有作为；适用于颗粒物料、粉体物料和液体物料干燥、筛分、灭菌、粉碎、混合、除杂等操作的循环流化床设备，可将传统制药多个工序作业集中于一台设备中完成，提高了质量，降低了成本；能够实现快速常温干燥的多功能设备可将新鲜三七、石斛等药、食用物料在</t>
    </r>
    <r>
      <rPr>
        <sz val="10"/>
        <rFont val="Times New Roman"/>
        <family val="1"/>
        <charset val="134"/>
      </rPr>
      <t>30</t>
    </r>
    <r>
      <rPr>
        <sz val="10"/>
        <rFont val="宋体"/>
        <family val="3"/>
        <charset val="134"/>
      </rPr>
      <t>分钟内批量加工成超微粉体；超微粉碎技术将大幅降低超微粉碎成本，使超微粉料在食、饲用方面的规模运用成为可能，丰富动植物营养学的研究题材；催化裂化系统可大幅降低炼油工艺的能耗和生产成本，粉磨系统可降低水泥厂</t>
    </r>
    <r>
      <rPr>
        <sz val="10"/>
        <rFont val="Times New Roman"/>
        <family val="1"/>
        <charset val="134"/>
      </rPr>
      <t>20%</t>
    </r>
    <r>
      <rPr>
        <sz val="10"/>
        <rFont val="宋体"/>
        <family val="3"/>
        <charset val="134"/>
      </rPr>
      <t>的投资和</t>
    </r>
    <r>
      <rPr>
        <sz val="10"/>
        <rFont val="Times New Roman"/>
        <family val="1"/>
        <charset val="134"/>
      </rPr>
      <t>30%</t>
    </r>
    <r>
      <rPr>
        <sz val="10"/>
        <rFont val="宋体"/>
        <family val="3"/>
        <charset val="134"/>
      </rPr>
      <t>的能耗</t>
    </r>
    <r>
      <rPr>
        <sz val="10"/>
        <rFont val="Times New Roman"/>
        <family val="1"/>
        <charset val="134"/>
      </rPr>
      <t>------</t>
    </r>
    <r>
      <rPr>
        <sz val="10"/>
        <rFont val="宋体"/>
        <family val="3"/>
        <charset val="134"/>
      </rPr>
      <t xml:space="preserve">由此可见，循环流化床技术的发展将带来巨大的经济和社会效益。
</t>
    </r>
  </si>
  <si>
    <t>股权融资、银行贷款</t>
  </si>
  <si>
    <t>昆虫蛋白及壳聚糖深加工</t>
  </si>
  <si>
    <t>债券融资、银行贷款、融资租赁</t>
  </si>
  <si>
    <r>
      <rPr>
        <sz val="10"/>
        <rFont val="宋体"/>
        <family val="3"/>
        <charset val="134"/>
      </rPr>
      <t>公司已租用土地</t>
    </r>
    <r>
      <rPr>
        <sz val="10"/>
        <rFont val="Times New Roman"/>
        <family val="1"/>
        <charset val="134"/>
      </rPr>
      <t>400</t>
    </r>
    <r>
      <rPr>
        <sz val="10"/>
        <rFont val="宋体"/>
        <family val="3"/>
        <charset val="134"/>
      </rPr>
      <t>亩，使用期</t>
    </r>
    <r>
      <rPr>
        <sz val="10"/>
        <rFont val="Times New Roman"/>
        <family val="1"/>
        <charset val="134"/>
      </rPr>
      <t>40</t>
    </r>
    <r>
      <rPr>
        <sz val="10"/>
        <rFont val="宋体"/>
        <family val="3"/>
        <charset val="134"/>
      </rPr>
      <t>年。水电路、办公、住宿、污水处理等基础设施基本完善。现已建成年产鲜蝇蛆</t>
    </r>
    <r>
      <rPr>
        <sz val="10"/>
        <rFont val="Times New Roman"/>
        <family val="1"/>
        <charset val="134"/>
      </rPr>
      <t>360</t>
    </r>
    <r>
      <rPr>
        <sz val="10"/>
        <rFont val="宋体"/>
        <family val="3"/>
        <charset val="134"/>
      </rPr>
      <t>吨，虫粪有机肥</t>
    </r>
    <r>
      <rPr>
        <sz val="10"/>
        <rFont val="Times New Roman"/>
        <family val="1"/>
        <charset val="134"/>
      </rPr>
      <t>5000</t>
    </r>
    <r>
      <rPr>
        <sz val="10"/>
        <rFont val="宋体"/>
        <family val="3"/>
        <charset val="134"/>
      </rPr>
      <t>吨的中等生产规模。和昆明理工大学生命科学与技术研究院、中国林科院昆明资源昆虫研究所合作，拥有</t>
    </r>
    <r>
      <rPr>
        <sz val="10"/>
        <rFont val="Times New Roman"/>
        <family val="1"/>
        <charset val="134"/>
      </rPr>
      <t>8</t>
    </r>
    <r>
      <rPr>
        <sz val="10"/>
        <rFont val="宋体"/>
        <family val="3"/>
        <charset val="134"/>
      </rPr>
      <t>名博士以上专家团队和重点实验室</t>
    </r>
    <r>
      <rPr>
        <sz val="10"/>
        <rFont val="Times New Roman"/>
        <family val="1"/>
        <charset val="134"/>
      </rPr>
      <t>2</t>
    </r>
    <r>
      <rPr>
        <sz val="10"/>
        <rFont val="宋体"/>
        <family val="3"/>
        <charset val="134"/>
      </rPr>
      <t>个。实验室已经完成了昆虫蛋白系列（饲料、食品、医药用），壳聚糖、复合抗菌肽等产品的提取工艺，并对相关产品的活性成分、抗菌普等技术指标进行了测定，取得国内先进水平。</t>
    </r>
  </si>
  <si>
    <t>海口二期浮选装置建设</t>
  </si>
  <si>
    <t>资源</t>
  </si>
  <si>
    <t>综合利用</t>
  </si>
  <si>
    <t>批量生产阶段</t>
  </si>
  <si>
    <r>
      <rPr>
        <sz val="10"/>
        <rFont val="宋体"/>
        <family val="3"/>
        <charset val="134"/>
      </rPr>
      <t>针对高品位磷资源日益枯竭的现状以及磷化工对原料的持续需求，通过对现有三套浮选装置进行技术升级改造以及填平补齐实现技改扩能，增加</t>
    </r>
    <r>
      <rPr>
        <sz val="10"/>
        <rFont val="Times New Roman"/>
        <family val="1"/>
        <charset val="134"/>
      </rPr>
      <t>150</t>
    </r>
    <r>
      <rPr>
        <sz val="10"/>
        <rFont val="宋体"/>
        <family val="3"/>
        <charset val="134"/>
      </rPr>
      <t>万吨</t>
    </r>
    <r>
      <rPr>
        <sz val="10"/>
        <rFont val="Times New Roman"/>
        <family val="1"/>
        <charset val="134"/>
      </rPr>
      <t>/</t>
    </r>
    <r>
      <rPr>
        <sz val="10"/>
        <rFont val="宋体"/>
        <family val="3"/>
        <charset val="134"/>
      </rPr>
      <t>年的原矿浮选能力，另外在海口浮选厂新建一个</t>
    </r>
    <r>
      <rPr>
        <sz val="10"/>
        <rFont val="Times New Roman"/>
        <family val="1"/>
        <charset val="134"/>
      </rPr>
      <t>150</t>
    </r>
    <r>
      <rPr>
        <sz val="10"/>
        <rFont val="宋体"/>
        <family val="3"/>
        <charset val="134"/>
      </rPr>
      <t>万吨</t>
    </r>
    <r>
      <rPr>
        <sz val="10"/>
        <rFont val="Times New Roman"/>
        <family val="1"/>
        <charset val="134"/>
      </rPr>
      <t>/</t>
    </r>
    <r>
      <rPr>
        <sz val="10"/>
        <rFont val="宋体"/>
        <family val="3"/>
        <charset val="134"/>
      </rPr>
      <t>年的浮选系列，使公司选矿年处理能力从</t>
    </r>
    <r>
      <rPr>
        <sz val="10"/>
        <rFont val="Times New Roman"/>
        <family val="1"/>
        <charset val="134"/>
      </rPr>
      <t>850</t>
    </r>
    <r>
      <rPr>
        <sz val="10"/>
        <rFont val="宋体"/>
        <family val="3"/>
        <charset val="134"/>
      </rPr>
      <t>万吨提高到</t>
    </r>
    <r>
      <rPr>
        <sz val="10"/>
        <rFont val="Times New Roman"/>
        <family val="1"/>
        <charset val="134"/>
      </rPr>
      <t>1150</t>
    </r>
    <r>
      <rPr>
        <sz val="10"/>
        <rFont val="宋体"/>
        <family val="3"/>
        <charset val="134"/>
      </rPr>
      <t>万吨，保障后续加工企业的原料供给。</t>
    </r>
  </si>
  <si>
    <r>
      <rPr>
        <sz val="10"/>
        <rFont val="宋体"/>
        <family val="3"/>
        <charset val="134"/>
      </rPr>
      <t>已经建成</t>
    </r>
    <r>
      <rPr>
        <sz val="10"/>
        <rFont val="Times New Roman"/>
        <family val="1"/>
        <charset val="134"/>
      </rPr>
      <t>850</t>
    </r>
    <r>
      <rPr>
        <sz val="10"/>
        <rFont val="宋体"/>
        <family val="3"/>
        <charset val="134"/>
      </rPr>
      <t>万吨</t>
    </r>
    <r>
      <rPr>
        <sz val="10"/>
        <rFont val="Times New Roman"/>
        <family val="1"/>
        <charset val="134"/>
      </rPr>
      <t>/</t>
    </r>
    <r>
      <rPr>
        <sz val="10"/>
        <rFont val="宋体"/>
        <family val="3"/>
        <charset val="134"/>
      </rPr>
      <t>年胶磷矿浮选装置，掌握了大规模胶磷矿选矿产业化集成技术和经验。拥有国家磷资源开发利用工程技术研究中心、博士后科研工作站、云南省磷矿采选工程技术研究中心、云南省企业技术中心等国家级省级科研平台，可以为后续的开发提供技术支撑。</t>
    </r>
  </si>
  <si>
    <t>杂交玉米新品种自主研发与成果转化</t>
  </si>
  <si>
    <r>
      <rPr>
        <sz val="10"/>
        <rFont val="宋体"/>
        <family val="3"/>
        <charset val="134"/>
      </rPr>
      <t>研发阶段</t>
    </r>
    <r>
      <rPr>
        <sz val="10"/>
        <rFont val="Times New Roman"/>
        <family val="1"/>
        <charset val="134"/>
      </rPr>
      <t xml:space="preserve"> </t>
    </r>
  </si>
  <si>
    <r>
      <rPr>
        <sz val="10"/>
        <rFont val="Times New Roman"/>
        <family val="1"/>
        <charset val="134"/>
      </rPr>
      <t>1</t>
    </r>
    <r>
      <rPr>
        <sz val="10"/>
        <rFont val="宋体"/>
        <family val="3"/>
        <charset val="134"/>
      </rPr>
      <t xml:space="preserve">、该融资项目属周期较长的科研类型项目。
</t>
    </r>
    <r>
      <rPr>
        <sz val="10"/>
        <rFont val="Times New Roman"/>
        <family val="1"/>
        <charset val="134"/>
      </rPr>
      <t>2</t>
    </r>
    <r>
      <rPr>
        <sz val="10"/>
        <rFont val="宋体"/>
        <family val="3"/>
        <charset val="134"/>
      </rPr>
      <t xml:space="preserve">、该项目品种研发与成果转化进程较为缓慢，需投入大量的人力、财力和技术力量。
</t>
    </r>
  </si>
  <si>
    <t>银行贷款</t>
  </si>
  <si>
    <r>
      <rPr>
        <sz val="10"/>
        <rFont val="Times New Roman"/>
        <family val="1"/>
        <charset val="134"/>
      </rPr>
      <t>1</t>
    </r>
    <r>
      <rPr>
        <sz val="10"/>
        <rFont val="宋体"/>
        <family val="3"/>
        <charset val="134"/>
      </rPr>
      <t xml:space="preserve">、已初步搭建出适合该项目进行的基础研究平台。
</t>
    </r>
    <r>
      <rPr>
        <sz val="10"/>
        <rFont val="Times New Roman"/>
        <family val="1"/>
        <charset val="134"/>
      </rPr>
      <t>2</t>
    </r>
    <r>
      <rPr>
        <sz val="10"/>
        <rFont val="宋体"/>
        <family val="3"/>
        <charset val="134"/>
      </rPr>
      <t xml:space="preserve">、有专业的项目执行团队来进行项目研究。
</t>
    </r>
  </si>
  <si>
    <r>
      <rPr>
        <sz val="10"/>
        <rFont val="宋体"/>
        <family val="3"/>
        <charset val="134"/>
      </rPr>
      <t>姜</t>
    </r>
    <r>
      <rPr>
        <sz val="10"/>
        <rFont val="Times New Roman"/>
        <family val="1"/>
        <charset val="134"/>
      </rPr>
      <t xml:space="preserve"> </t>
    </r>
    <r>
      <rPr>
        <sz val="10"/>
        <rFont val="宋体"/>
        <family val="3"/>
        <charset val="134"/>
      </rPr>
      <t>力</t>
    </r>
  </si>
  <si>
    <t>云南泰延网络科技有限公司</t>
  </si>
  <si>
    <r>
      <rPr>
        <sz val="10"/>
        <rFont val="宋体"/>
        <family val="3"/>
        <charset val="134"/>
      </rPr>
      <t>物联网智慧社区系统老旧小区改造工程（</t>
    </r>
    <r>
      <rPr>
        <sz val="10"/>
        <rFont val="Times New Roman"/>
        <family val="1"/>
        <charset val="134"/>
      </rPr>
      <t>50000</t>
    </r>
    <r>
      <rPr>
        <sz val="10"/>
        <rFont val="宋体"/>
        <family val="3"/>
        <charset val="134"/>
      </rPr>
      <t>户）</t>
    </r>
  </si>
  <si>
    <t>科技</t>
  </si>
  <si>
    <t>股权融资、债券融资、银行贷款、其他</t>
  </si>
  <si>
    <t>谭晓春</t>
  </si>
  <si>
    <r>
      <rPr>
        <sz val="10"/>
        <rFont val="宋体"/>
        <family val="3"/>
        <charset val="134"/>
      </rPr>
      <t>昆明市高新区二环西路城市新光大厦</t>
    </r>
    <r>
      <rPr>
        <sz val="10"/>
        <rFont val="Times New Roman"/>
        <family val="1"/>
        <charset val="134"/>
      </rPr>
      <t>B-1511</t>
    </r>
  </si>
  <si>
    <t>昆明市高新区经济发展局</t>
  </si>
  <si>
    <t>云南云天化石化有限公司</t>
  </si>
  <si>
    <r>
      <rPr>
        <sz val="10"/>
        <rFont val="宋体"/>
        <family val="3"/>
        <charset val="134"/>
      </rPr>
      <t>云南千万吨级炼油基地配套石化项目</t>
    </r>
    <r>
      <rPr>
        <sz val="10"/>
        <rFont val="Times New Roman"/>
        <family val="1"/>
        <charset val="134"/>
      </rPr>
      <t>100</t>
    </r>
    <r>
      <rPr>
        <sz val="10"/>
        <rFont val="宋体"/>
        <family val="3"/>
        <charset val="134"/>
      </rPr>
      <t>万吨</t>
    </r>
    <r>
      <rPr>
        <sz val="10"/>
        <rFont val="Times New Roman"/>
        <family val="1"/>
        <charset val="134"/>
      </rPr>
      <t>/</t>
    </r>
    <r>
      <rPr>
        <sz val="10"/>
        <rFont val="宋体"/>
        <family val="3"/>
        <charset val="134"/>
      </rPr>
      <t>年
精对苯二甲酸项目（含</t>
    </r>
    <r>
      <rPr>
        <sz val="10"/>
        <rFont val="Times New Roman"/>
        <family val="1"/>
        <charset val="134"/>
      </rPr>
      <t>LPG</t>
    </r>
    <r>
      <rPr>
        <sz val="10"/>
        <rFont val="宋体"/>
        <family val="3"/>
        <charset val="134"/>
      </rPr>
      <t>综合利用）</t>
    </r>
  </si>
  <si>
    <t>石化</t>
  </si>
  <si>
    <t>原材料加工</t>
  </si>
  <si>
    <r>
      <rPr>
        <sz val="10"/>
        <rFont val="宋体"/>
        <family val="3"/>
        <charset val="134"/>
      </rPr>
      <t>利用中石油云南千万吨级炼油基地提供的混二甲苯、液化石油气（</t>
    </r>
    <r>
      <rPr>
        <sz val="10"/>
        <rFont val="Times New Roman"/>
        <family val="1"/>
        <charset val="134"/>
      </rPr>
      <t>LPG</t>
    </r>
    <r>
      <rPr>
        <sz val="10"/>
        <rFont val="宋体"/>
        <family val="3"/>
        <charset val="134"/>
      </rPr>
      <t>）等原料加工对二甲苯（</t>
    </r>
    <r>
      <rPr>
        <sz val="10"/>
        <rFont val="Times New Roman"/>
        <family val="1"/>
        <charset val="134"/>
      </rPr>
      <t>PX</t>
    </r>
    <r>
      <rPr>
        <sz val="10"/>
        <rFont val="宋体"/>
        <family val="3"/>
        <charset val="134"/>
      </rPr>
      <t>），进而生产精对苯二甲酸。目前项目正在进行厂址科学论证阶段。</t>
    </r>
  </si>
  <si>
    <t>银行贷款、融资租赁、其他</t>
  </si>
  <si>
    <r>
      <rPr>
        <sz val="10"/>
        <rFont val="宋体"/>
        <family val="3"/>
        <charset val="134"/>
      </rPr>
      <t>目前公司注册资本金</t>
    </r>
    <r>
      <rPr>
        <sz val="10"/>
        <rFont val="Times New Roman"/>
        <family val="1"/>
        <charset val="134"/>
      </rPr>
      <t>100,000</t>
    </r>
    <r>
      <rPr>
        <sz val="10"/>
        <rFont val="宋体"/>
        <family val="3"/>
        <charset val="134"/>
      </rPr>
      <t>万元整，其中云天化集团</t>
    </r>
    <r>
      <rPr>
        <sz val="10"/>
        <rFont val="Times New Roman"/>
        <family val="1"/>
        <charset val="134"/>
      </rPr>
      <t>40,000</t>
    </r>
    <r>
      <rPr>
        <sz val="10"/>
        <rFont val="宋体"/>
        <family val="3"/>
        <charset val="134"/>
      </rPr>
      <t>万元，占注册资本的</t>
    </r>
    <r>
      <rPr>
        <sz val="10"/>
        <rFont val="Times New Roman"/>
        <family val="1"/>
        <charset val="134"/>
      </rPr>
      <t>40%</t>
    </r>
    <r>
      <rPr>
        <sz val="10"/>
        <rFont val="宋体"/>
        <family val="3"/>
        <charset val="134"/>
      </rPr>
      <t>，工投集团</t>
    </r>
    <r>
      <rPr>
        <sz val="10"/>
        <rFont val="Times New Roman"/>
        <family val="1"/>
        <charset val="134"/>
      </rPr>
      <t>30,000</t>
    </r>
    <r>
      <rPr>
        <sz val="10"/>
        <rFont val="宋体"/>
        <family val="3"/>
        <charset val="134"/>
      </rPr>
      <t>万元，占注册资本的</t>
    </r>
    <r>
      <rPr>
        <sz val="10"/>
        <rFont val="Times New Roman"/>
        <family val="1"/>
        <charset val="134"/>
      </rPr>
      <t>30%</t>
    </r>
    <r>
      <rPr>
        <sz val="10"/>
        <rFont val="宋体"/>
        <family val="3"/>
        <charset val="134"/>
      </rPr>
      <t>，云南建工集团</t>
    </r>
    <r>
      <rPr>
        <sz val="10"/>
        <rFont val="Times New Roman"/>
        <family val="1"/>
        <charset val="134"/>
      </rPr>
      <t>30,000</t>
    </r>
    <r>
      <rPr>
        <sz val="10"/>
        <rFont val="宋体"/>
        <family val="3"/>
        <charset val="134"/>
      </rPr>
      <t>万元，占注册资本的</t>
    </r>
    <r>
      <rPr>
        <sz val="10"/>
        <rFont val="Times New Roman"/>
        <family val="1"/>
        <charset val="134"/>
      </rPr>
      <t>30%</t>
    </r>
    <r>
      <rPr>
        <sz val="10"/>
        <rFont val="宋体"/>
        <family val="3"/>
        <charset val="134"/>
      </rPr>
      <t xml:space="preserve">。
</t>
    </r>
    <r>
      <rPr>
        <sz val="10"/>
        <rFont val="Times New Roman"/>
        <family val="1"/>
        <charset val="134"/>
      </rPr>
      <t xml:space="preserve">   </t>
    </r>
    <r>
      <rPr>
        <sz val="10"/>
        <rFont val="宋体"/>
        <family val="3"/>
        <charset val="134"/>
      </rPr>
      <t>本项目计划融资</t>
    </r>
    <r>
      <rPr>
        <sz val="10"/>
        <rFont val="Times New Roman"/>
        <family val="1"/>
        <charset val="134"/>
      </rPr>
      <t>1,050,000</t>
    </r>
    <r>
      <rPr>
        <sz val="10"/>
        <rFont val="宋体"/>
        <family val="3"/>
        <charset val="134"/>
      </rPr>
      <t>万元，其中项目资本金融资计划</t>
    </r>
    <r>
      <rPr>
        <sz val="10"/>
        <rFont val="Times New Roman"/>
        <family val="1"/>
        <charset val="134"/>
      </rPr>
      <t>400,000</t>
    </r>
    <r>
      <rPr>
        <sz val="10"/>
        <rFont val="宋体"/>
        <family val="3"/>
        <charset val="134"/>
      </rPr>
      <t>万元，债务融资计划</t>
    </r>
    <r>
      <rPr>
        <sz val="10"/>
        <rFont val="Times New Roman"/>
        <family val="1"/>
        <charset val="134"/>
      </rPr>
      <t>650,000</t>
    </r>
    <r>
      <rPr>
        <sz val="10"/>
        <rFont val="宋体"/>
        <family val="3"/>
        <charset val="134"/>
      </rPr>
      <t>万元。</t>
    </r>
  </si>
  <si>
    <t>中行、工行、农行、建行、交行等金融机构以及云南省其他省属国有大型企业集团、中石油等</t>
  </si>
  <si>
    <t>周华</t>
  </si>
  <si>
    <t>0871-64326657</t>
  </si>
  <si>
    <t>zhouhua@yth.cn</t>
  </si>
  <si>
    <r>
      <rPr>
        <sz val="10"/>
        <rFont val="宋体"/>
        <family val="3"/>
        <charset val="134"/>
      </rPr>
      <t>云南省昆明市西山区滇池路</t>
    </r>
    <r>
      <rPr>
        <sz val="10"/>
        <rFont val="Times New Roman"/>
        <family val="1"/>
        <charset val="134"/>
      </rPr>
      <t>1417</t>
    </r>
    <r>
      <rPr>
        <sz val="10"/>
        <rFont val="宋体"/>
        <family val="3"/>
        <charset val="134"/>
      </rPr>
      <t>号</t>
    </r>
  </si>
  <si>
    <t>云天化集团有限责任公司</t>
  </si>
  <si>
    <t>公司目前已跟部分金融机构进行了前期联系，但希望政府能给与帮助联系潜在投资者，协助开辟融资渠道，满足公司的融资需要</t>
  </si>
  <si>
    <t>云南千万吨级炼油基地配套石化项目
聚丙烯项目</t>
  </si>
  <si>
    <t>利用中石油云南千万吨级炼油基地提供的丙烯原料加工聚丙烯，满足云南及周边市场需求。目前正在开展前期工作。</t>
  </si>
  <si>
    <r>
      <rPr>
        <sz val="10"/>
        <rFont val="宋体"/>
        <family val="3"/>
        <charset val="134"/>
      </rPr>
      <t>银行贷款、融资租赁、其他</t>
    </r>
    <r>
      <rPr>
        <sz val="10"/>
        <rFont val="Times New Roman"/>
        <family val="1"/>
        <charset val="134"/>
      </rPr>
      <t xml:space="preserve">  </t>
    </r>
  </si>
  <si>
    <r>
      <rPr>
        <sz val="10"/>
        <rFont val="宋体"/>
        <family val="3"/>
        <charset val="134"/>
      </rPr>
      <t>一、已有项目资金状况：</t>
    </r>
    <r>
      <rPr>
        <sz val="10"/>
        <rFont val="Times New Roman"/>
        <family val="1"/>
        <charset val="134"/>
      </rPr>
      <t xml:space="preserve"> 
    </t>
    </r>
    <r>
      <rPr>
        <sz val="10"/>
        <rFont val="宋体"/>
        <family val="3"/>
        <charset val="134"/>
      </rPr>
      <t>目前公司注册资本金</t>
    </r>
    <r>
      <rPr>
        <sz val="10"/>
        <rFont val="Times New Roman"/>
        <family val="1"/>
        <charset val="134"/>
      </rPr>
      <t>100,000</t>
    </r>
    <r>
      <rPr>
        <sz val="10"/>
        <rFont val="宋体"/>
        <family val="3"/>
        <charset val="134"/>
      </rPr>
      <t>万元整，其中云天化集团</t>
    </r>
    <r>
      <rPr>
        <sz val="10"/>
        <rFont val="Times New Roman"/>
        <family val="1"/>
        <charset val="134"/>
      </rPr>
      <t>40,000</t>
    </r>
    <r>
      <rPr>
        <sz val="10"/>
        <rFont val="宋体"/>
        <family val="3"/>
        <charset val="134"/>
      </rPr>
      <t>万元，占注册资本的</t>
    </r>
    <r>
      <rPr>
        <sz val="10"/>
        <rFont val="Times New Roman"/>
        <family val="1"/>
        <charset val="134"/>
      </rPr>
      <t>40%</t>
    </r>
    <r>
      <rPr>
        <sz val="10"/>
        <rFont val="宋体"/>
        <family val="3"/>
        <charset val="134"/>
      </rPr>
      <t>，工投集团</t>
    </r>
    <r>
      <rPr>
        <sz val="10"/>
        <rFont val="Times New Roman"/>
        <family val="1"/>
        <charset val="134"/>
      </rPr>
      <t>30,000</t>
    </r>
    <r>
      <rPr>
        <sz val="10"/>
        <rFont val="宋体"/>
        <family val="3"/>
        <charset val="134"/>
      </rPr>
      <t>万元，占注册资本的</t>
    </r>
    <r>
      <rPr>
        <sz val="10"/>
        <rFont val="Times New Roman"/>
        <family val="1"/>
        <charset val="134"/>
      </rPr>
      <t>30%</t>
    </r>
    <r>
      <rPr>
        <sz val="10"/>
        <rFont val="宋体"/>
        <family val="3"/>
        <charset val="134"/>
      </rPr>
      <t>，云南建工集团</t>
    </r>
    <r>
      <rPr>
        <sz val="10"/>
        <rFont val="Times New Roman"/>
        <family val="1"/>
        <charset val="134"/>
      </rPr>
      <t>30,000</t>
    </r>
    <r>
      <rPr>
        <sz val="10"/>
        <rFont val="宋体"/>
        <family val="3"/>
        <charset val="134"/>
      </rPr>
      <t>万元，占注册资本的</t>
    </r>
    <r>
      <rPr>
        <sz val="10"/>
        <rFont val="Times New Roman"/>
        <family val="1"/>
        <charset val="134"/>
      </rPr>
      <t>30%</t>
    </r>
    <r>
      <rPr>
        <sz val="10"/>
        <rFont val="宋体"/>
        <family val="3"/>
        <charset val="134"/>
      </rPr>
      <t xml:space="preserve">。
</t>
    </r>
    <r>
      <rPr>
        <sz val="10"/>
        <rFont val="Times New Roman"/>
        <family val="1"/>
        <charset val="134"/>
      </rPr>
      <t xml:space="preserve">    </t>
    </r>
    <r>
      <rPr>
        <sz val="10"/>
        <rFont val="宋体"/>
        <family val="3"/>
        <charset val="134"/>
      </rPr>
      <t>本项目计划融资</t>
    </r>
    <r>
      <rPr>
        <sz val="10"/>
        <rFont val="Times New Roman"/>
        <family val="1"/>
        <charset val="134"/>
      </rPr>
      <t>108,000</t>
    </r>
    <r>
      <rPr>
        <sz val="10"/>
        <rFont val="宋体"/>
        <family val="3"/>
        <charset val="134"/>
      </rPr>
      <t>万元，其中项目资本金融资计划</t>
    </r>
    <r>
      <rPr>
        <sz val="10"/>
        <rFont val="Times New Roman"/>
        <family val="1"/>
        <charset val="134"/>
      </rPr>
      <t>40,000</t>
    </r>
    <r>
      <rPr>
        <sz val="10"/>
        <rFont val="宋体"/>
        <family val="3"/>
        <charset val="134"/>
      </rPr>
      <t>万元，债务融资计划</t>
    </r>
    <r>
      <rPr>
        <sz val="10"/>
        <rFont val="Times New Roman"/>
        <family val="1"/>
        <charset val="134"/>
      </rPr>
      <t>68,000</t>
    </r>
    <r>
      <rPr>
        <sz val="10"/>
        <rFont val="宋体"/>
        <family val="3"/>
        <charset val="134"/>
      </rPr>
      <t xml:space="preserve">万元。
二、项目批文方面：
</t>
    </r>
    <r>
      <rPr>
        <sz val="10"/>
        <rFont val="Times New Roman"/>
        <family val="1"/>
        <charset val="134"/>
      </rPr>
      <t xml:space="preserve">    </t>
    </r>
    <r>
      <rPr>
        <sz val="10"/>
        <rFont val="宋体"/>
        <family val="3"/>
        <charset val="134"/>
      </rPr>
      <t>目前，可研报告已经定稿，取得项目核准批文。</t>
    </r>
  </si>
  <si>
    <t>意向合作单位名称：中行、工行、农行、建行、交行等金融机构以及云南省其他省属国有大型企业集团、中石油等</t>
  </si>
  <si>
    <t>云南千万吨级炼油基地配套动力站热电联产工程项目</t>
  </si>
  <si>
    <t>能源</t>
  </si>
  <si>
    <t>为中石油云南千万吨级炼油基地及下游配套石化项目提供生产需求的蒸汽。目前已经开工建设。</t>
  </si>
  <si>
    <r>
      <rPr>
        <sz val="10"/>
        <rFont val="宋体"/>
        <family val="3"/>
        <charset val="134"/>
      </rPr>
      <t>其他</t>
    </r>
    <r>
      <rPr>
        <sz val="10"/>
        <rFont val="Times New Roman"/>
        <family val="1"/>
        <charset val="134"/>
      </rPr>
      <t xml:space="preserve"> </t>
    </r>
  </si>
  <si>
    <r>
      <rPr>
        <sz val="10"/>
        <rFont val="宋体"/>
        <family val="3"/>
        <charset val="134"/>
      </rPr>
      <t>一、已有项目资金状况：</t>
    </r>
    <r>
      <rPr>
        <sz val="10"/>
        <rFont val="Times New Roman"/>
        <family val="1"/>
        <charset val="134"/>
      </rPr>
      <t xml:space="preserve"> 
    </t>
    </r>
    <r>
      <rPr>
        <sz val="10"/>
        <rFont val="宋体"/>
        <family val="3"/>
        <charset val="134"/>
      </rPr>
      <t>目前公司注册资本金</t>
    </r>
    <r>
      <rPr>
        <sz val="10"/>
        <rFont val="Times New Roman"/>
        <family val="1"/>
        <charset val="134"/>
      </rPr>
      <t>100,000</t>
    </r>
    <r>
      <rPr>
        <sz val="10"/>
        <rFont val="宋体"/>
        <family val="3"/>
        <charset val="134"/>
      </rPr>
      <t>万元整，其中云天化集团</t>
    </r>
    <r>
      <rPr>
        <sz val="10"/>
        <rFont val="Times New Roman"/>
        <family val="1"/>
        <charset val="134"/>
      </rPr>
      <t>40,000</t>
    </r>
    <r>
      <rPr>
        <sz val="10"/>
        <rFont val="宋体"/>
        <family val="3"/>
        <charset val="134"/>
      </rPr>
      <t>万元，占注册资本的</t>
    </r>
    <r>
      <rPr>
        <sz val="10"/>
        <rFont val="Times New Roman"/>
        <family val="1"/>
        <charset val="134"/>
      </rPr>
      <t>40%</t>
    </r>
    <r>
      <rPr>
        <sz val="10"/>
        <rFont val="宋体"/>
        <family val="3"/>
        <charset val="134"/>
      </rPr>
      <t>，工投集团</t>
    </r>
    <r>
      <rPr>
        <sz val="10"/>
        <rFont val="Times New Roman"/>
        <family val="1"/>
        <charset val="134"/>
      </rPr>
      <t>30,000</t>
    </r>
    <r>
      <rPr>
        <sz val="10"/>
        <rFont val="宋体"/>
        <family val="3"/>
        <charset val="134"/>
      </rPr>
      <t>万元，占注册资本的</t>
    </r>
    <r>
      <rPr>
        <sz val="10"/>
        <rFont val="Times New Roman"/>
        <family val="1"/>
        <charset val="134"/>
      </rPr>
      <t>30%</t>
    </r>
    <r>
      <rPr>
        <sz val="10"/>
        <rFont val="宋体"/>
        <family val="3"/>
        <charset val="134"/>
      </rPr>
      <t>，云南建工集团</t>
    </r>
    <r>
      <rPr>
        <sz val="10"/>
        <rFont val="Times New Roman"/>
        <family val="1"/>
        <charset val="134"/>
      </rPr>
      <t>30,000</t>
    </r>
    <r>
      <rPr>
        <sz val="10"/>
        <rFont val="宋体"/>
        <family val="3"/>
        <charset val="134"/>
      </rPr>
      <t>万元，占注册资本的</t>
    </r>
    <r>
      <rPr>
        <sz val="10"/>
        <rFont val="Times New Roman"/>
        <family val="1"/>
        <charset val="134"/>
      </rPr>
      <t>30%</t>
    </r>
    <r>
      <rPr>
        <sz val="10"/>
        <rFont val="宋体"/>
        <family val="3"/>
        <charset val="134"/>
      </rPr>
      <t xml:space="preserve">。
</t>
    </r>
    <r>
      <rPr>
        <sz val="10"/>
        <rFont val="Times New Roman"/>
        <family val="1"/>
        <charset val="134"/>
      </rPr>
      <t xml:space="preserve">    </t>
    </r>
    <r>
      <rPr>
        <sz val="10"/>
        <rFont val="宋体"/>
        <family val="3"/>
        <charset val="134"/>
      </rPr>
      <t>本项目计划融资</t>
    </r>
    <r>
      <rPr>
        <sz val="10"/>
        <rFont val="Times New Roman"/>
        <family val="1"/>
        <charset val="134"/>
      </rPr>
      <t>127,000</t>
    </r>
    <r>
      <rPr>
        <sz val="10"/>
        <rFont val="宋体"/>
        <family val="3"/>
        <charset val="134"/>
      </rPr>
      <t>万元，其中项目资本金融资计划</t>
    </r>
    <r>
      <rPr>
        <sz val="10"/>
        <rFont val="Times New Roman"/>
        <family val="1"/>
        <charset val="134"/>
      </rPr>
      <t>50,000</t>
    </r>
    <r>
      <rPr>
        <sz val="10"/>
        <rFont val="宋体"/>
        <family val="3"/>
        <charset val="134"/>
      </rPr>
      <t>万元，债务融资计划</t>
    </r>
    <r>
      <rPr>
        <sz val="10"/>
        <rFont val="Times New Roman"/>
        <family val="1"/>
        <charset val="134"/>
      </rPr>
      <t>77,000</t>
    </r>
    <r>
      <rPr>
        <sz val="10"/>
        <rFont val="宋体"/>
        <family val="3"/>
        <charset val="134"/>
      </rPr>
      <t xml:space="preserve">万元。
二、项目批文方面：
</t>
    </r>
    <r>
      <rPr>
        <sz val="10"/>
        <rFont val="Times New Roman"/>
        <family val="1"/>
        <charset val="134"/>
      </rPr>
      <t xml:space="preserve">    </t>
    </r>
    <r>
      <rPr>
        <sz val="10"/>
        <rFont val="宋体"/>
        <family val="3"/>
        <charset val="134"/>
      </rPr>
      <t>目前，可研报告已经定稿，取得项目核准批文。</t>
    </r>
  </si>
  <si>
    <t>云南中科胚胎工程生物技术有限公司</t>
  </si>
  <si>
    <t>良种牛羊代孕工厂建设</t>
  </si>
  <si>
    <t>生物种业</t>
  </si>
  <si>
    <t>胚胎技术</t>
  </si>
  <si>
    <r>
      <rPr>
        <sz val="10"/>
        <rFont val="Times New Roman"/>
        <family val="1"/>
        <charset val="134"/>
      </rPr>
      <t>5000</t>
    </r>
    <r>
      <rPr>
        <sz val="10"/>
        <rFont val="宋体"/>
        <family val="3"/>
        <charset val="134"/>
      </rPr>
      <t>头良种牛生产代孕工厂基本建设。</t>
    </r>
  </si>
  <si>
    <r>
      <rPr>
        <sz val="10"/>
        <rFont val="宋体"/>
        <family val="3"/>
        <charset val="134"/>
      </rPr>
      <t>股权融资</t>
    </r>
    <r>
      <rPr>
        <sz val="10"/>
        <rFont val="Times New Roman"/>
        <family val="1"/>
        <charset val="134"/>
      </rPr>
      <t xml:space="preserve"> </t>
    </r>
  </si>
  <si>
    <r>
      <rPr>
        <sz val="10"/>
        <rFont val="宋体"/>
        <family val="3"/>
        <charset val="134"/>
      </rPr>
      <t>公司已租用土地</t>
    </r>
    <r>
      <rPr>
        <sz val="10"/>
        <rFont val="Times New Roman"/>
        <family val="1"/>
        <charset val="134"/>
      </rPr>
      <t>1500</t>
    </r>
    <r>
      <rPr>
        <sz val="10"/>
        <rFont val="宋体"/>
        <family val="3"/>
        <charset val="134"/>
      </rPr>
      <t>亩，使用期</t>
    </r>
    <r>
      <rPr>
        <sz val="10"/>
        <rFont val="Times New Roman"/>
        <family val="1"/>
        <charset val="134"/>
      </rPr>
      <t>50</t>
    </r>
    <r>
      <rPr>
        <sz val="10"/>
        <rFont val="宋体"/>
        <family val="3"/>
        <charset val="134"/>
      </rPr>
      <t>年。水电路、办公、住宿、污水处理等基础设施基本完善。现已建成供体牛基地，占地</t>
    </r>
    <r>
      <rPr>
        <sz val="10"/>
        <rFont val="Times New Roman"/>
        <family val="1"/>
        <charset val="134"/>
      </rPr>
      <t>100</t>
    </r>
    <r>
      <rPr>
        <sz val="10"/>
        <rFont val="宋体"/>
        <family val="3"/>
        <charset val="134"/>
      </rPr>
      <t>亩，养殖规模</t>
    </r>
    <r>
      <rPr>
        <sz val="10"/>
        <rFont val="Times New Roman"/>
        <family val="1"/>
        <charset val="134"/>
      </rPr>
      <t>800</t>
    </r>
    <r>
      <rPr>
        <sz val="10"/>
        <rFont val="宋体"/>
        <family val="3"/>
        <charset val="134"/>
      </rPr>
      <t>头。</t>
    </r>
  </si>
  <si>
    <t>杨玉梅</t>
  </si>
  <si>
    <r>
      <rPr>
        <sz val="10"/>
        <rFont val="宋体"/>
        <family val="3"/>
        <charset val="134"/>
      </rPr>
      <t>昆明市经济技术开发区希陶路</t>
    </r>
    <r>
      <rPr>
        <sz val="10"/>
        <rFont val="Times New Roman"/>
        <family val="1"/>
        <charset val="134"/>
      </rPr>
      <t>8</t>
    </r>
    <r>
      <rPr>
        <sz val="10"/>
        <rFont val="宋体"/>
        <family val="3"/>
        <charset val="134"/>
      </rPr>
      <t>号</t>
    </r>
  </si>
  <si>
    <t>昆明经济技术开发区</t>
  </si>
  <si>
    <t>李宇</t>
  </si>
  <si>
    <t>创新处</t>
  </si>
  <si>
    <t>云南福湾农业科技有限公司</t>
  </si>
  <si>
    <r>
      <rPr>
        <sz val="10"/>
        <rFont val="宋体"/>
        <family val="3"/>
        <charset val="134"/>
      </rPr>
      <t>以</t>
    </r>
    <r>
      <rPr>
        <sz val="10"/>
        <rFont val="Times New Roman"/>
        <family val="1"/>
        <charset val="134"/>
      </rPr>
      <t>“</t>
    </r>
    <r>
      <rPr>
        <sz val="10"/>
        <rFont val="宋体"/>
        <family val="3"/>
        <charset val="134"/>
      </rPr>
      <t>生态农业为核心</t>
    </r>
    <r>
      <rPr>
        <sz val="10"/>
        <rFont val="Times New Roman"/>
        <family val="1"/>
        <charset val="134"/>
      </rPr>
      <t>”</t>
    </r>
    <r>
      <rPr>
        <sz val="10"/>
        <rFont val="宋体"/>
        <family val="3"/>
        <charset val="134"/>
      </rPr>
      <t>，结合现代都市发展对农业以及食品安全的需要，利用微生物技术改善种植土壤。</t>
    </r>
  </si>
  <si>
    <t>股权融资</t>
  </si>
  <si>
    <r>
      <rPr>
        <sz val="10"/>
        <rFont val="宋体"/>
        <family val="3"/>
        <charset val="134"/>
      </rPr>
      <t>示范基地、试用客户</t>
    </r>
    <r>
      <rPr>
        <sz val="10"/>
        <rFont val="Times New Roman"/>
        <family val="1"/>
        <charset val="134"/>
      </rPr>
      <t>2</t>
    </r>
    <r>
      <rPr>
        <sz val="10"/>
        <rFont val="宋体"/>
        <family val="3"/>
        <charset val="134"/>
      </rPr>
      <t>名、潜在客户</t>
    </r>
  </si>
  <si>
    <t>雷燕萍</t>
  </si>
  <si>
    <t>1412146419@qq.com</t>
  </si>
  <si>
    <r>
      <rPr>
        <sz val="10"/>
        <rFont val="宋体"/>
        <family val="3"/>
        <charset val="134"/>
      </rPr>
      <t>云南省昆明市官渡区官南大道</t>
    </r>
    <r>
      <rPr>
        <sz val="10"/>
        <rFont val="Times New Roman"/>
        <family val="1"/>
        <charset val="134"/>
      </rPr>
      <t>1866</t>
    </r>
    <r>
      <rPr>
        <sz val="10"/>
        <rFont val="宋体"/>
        <family val="3"/>
        <charset val="134"/>
      </rPr>
      <t>号内</t>
    </r>
  </si>
  <si>
    <t>云南鹰卫安防科技有限公司</t>
  </si>
  <si>
    <t>安防行业</t>
  </si>
  <si>
    <t>信息技术</t>
  </si>
  <si>
    <t>研发金融网点多种抱紧讯号综合研判及视频林东应用系统，产品主要作用于金融技术安防产业；产品目标是更好地发挥原有的各金融网点各类报警设备的作用，将原来分散的各自报警单元讯号集中收集进行综合分析，经过自信研制的知识库和陪你吨规则，将误报率大大降低，提高各类报警系统的有效性，其主要功能是区分无效报警和有效报警，并对有效信息进行视频联动处理。该项目的研制核心在于综合预判知识库的建立，这项工作是一项完全新颖的工作，是在长期的视频监控服务中总结出来的需求，其研究意义非常之大，目前国内尚未见到类似的应用，其主要目的就是利用时间、空间、事件等各类组合条件对发生在金融网点的各类报警信息进行联合预判，形成金融自助区设备报警和视频监控整体方防范的可行方式，并将其预判结果输出，触发视频联动报警显示，该项目的研制和应用对于传统金融网点视频监控工作有巨大的改进作用。</t>
  </si>
  <si>
    <r>
      <rPr>
        <sz val="10"/>
        <rFont val="宋体"/>
        <family val="3"/>
        <charset val="134"/>
      </rPr>
      <t>云南鹰卫安防科技有限公司成立于</t>
    </r>
    <r>
      <rPr>
        <sz val="10"/>
        <rFont val="Times New Roman"/>
        <family val="1"/>
        <charset val="134"/>
      </rPr>
      <t>2010</t>
    </r>
    <r>
      <rPr>
        <sz val="10"/>
        <rFont val="宋体"/>
        <family val="3"/>
        <charset val="134"/>
      </rPr>
      <t>年</t>
    </r>
    <r>
      <rPr>
        <sz val="10"/>
        <rFont val="Times New Roman"/>
        <family val="1"/>
        <charset val="134"/>
      </rPr>
      <t>3</t>
    </r>
    <r>
      <rPr>
        <sz val="10"/>
        <rFont val="宋体"/>
        <family val="3"/>
        <charset val="134"/>
      </rPr>
      <t>月</t>
    </r>
    <r>
      <rPr>
        <sz val="10"/>
        <rFont val="Times New Roman"/>
        <family val="1"/>
        <charset val="134"/>
      </rPr>
      <t>1</t>
    </r>
    <r>
      <rPr>
        <sz val="10"/>
        <rFont val="宋体"/>
        <family val="3"/>
        <charset val="134"/>
      </rPr>
      <t>日，注册资金</t>
    </r>
    <r>
      <rPr>
        <sz val="10"/>
        <rFont val="Times New Roman"/>
        <family val="1"/>
        <charset val="134"/>
      </rPr>
      <t>1000</t>
    </r>
    <r>
      <rPr>
        <sz val="10"/>
        <rFont val="宋体"/>
        <family val="3"/>
        <charset val="134"/>
      </rPr>
      <t>万元，主要业务范围包括安防产品的研发和施工维护，银行</t>
    </r>
    <r>
      <rPr>
        <sz val="10"/>
        <rFont val="Times New Roman"/>
        <family val="1"/>
        <charset val="134"/>
      </rPr>
      <t>ATM</t>
    </r>
    <r>
      <rPr>
        <sz val="10"/>
        <rFont val="宋体"/>
        <family val="3"/>
        <charset val="134"/>
      </rPr>
      <t>自助机具的远程联网监控，银亭选址建设等安全技术服务等。在云南省政府有关部门好公安机关的指导帮助下，公司已建成云南省内最大的视频监控报警中心和覆盖全市及部分地州市的监控报警光纤专网，自助研发具有知识产权的金融</t>
    </r>
    <r>
      <rPr>
        <sz val="10"/>
        <rFont val="Times New Roman"/>
        <family val="1"/>
        <charset val="134"/>
      </rPr>
      <t>“</t>
    </r>
    <r>
      <rPr>
        <sz val="10"/>
        <rFont val="宋体"/>
        <family val="3"/>
        <charset val="134"/>
      </rPr>
      <t>三防合一</t>
    </r>
    <r>
      <rPr>
        <sz val="10"/>
        <rFont val="Times New Roman"/>
        <family val="1"/>
        <charset val="134"/>
      </rPr>
      <t>”</t>
    </r>
    <r>
      <rPr>
        <sz val="10"/>
        <rFont val="宋体"/>
        <family val="3"/>
        <charset val="134"/>
      </rPr>
      <t>安保运营管理平台，并立项获得国家创新基金支持吗，该平台自建多条千兆接入光纤，大型服务器，海量存储系统，具备数万个点的覆盖能力，为云南省各重点单位提供全天侯按安全有效的视频监控，巡检服务及损失理赔服务，被授予云南省重点单位视频监控报警中心。公司已具备保安服务许可证书，云南安全防范系统工程备案证书，云南省内圈技术防范协会行业以及资信证，同时拥有</t>
    </r>
    <r>
      <rPr>
        <sz val="10"/>
        <rFont val="Times New Roman"/>
        <family val="1"/>
        <charset val="134"/>
      </rPr>
      <t>6</t>
    </r>
    <r>
      <rPr>
        <sz val="10"/>
        <rFont val="宋体"/>
        <family val="3"/>
        <charset val="134"/>
      </rPr>
      <t>项著作权软件，拥有一支多领域、高层面的综合技术及管理人才队伍，从云南省重点单位视频中心建成以来，公司为接入各单位成功防范和堵截针对</t>
    </r>
    <r>
      <rPr>
        <sz val="10"/>
        <rFont val="Times New Roman"/>
        <family val="1"/>
        <charset val="134"/>
      </rPr>
      <t>ATM</t>
    </r>
    <r>
      <rPr>
        <sz val="10"/>
        <rFont val="宋体"/>
        <family val="3"/>
        <charset val="134"/>
      </rPr>
      <t>机具违法犯罪</t>
    </r>
    <r>
      <rPr>
        <sz val="10"/>
        <rFont val="Times New Roman"/>
        <family val="1"/>
        <charset val="134"/>
      </rPr>
      <t>100</t>
    </r>
    <r>
      <rPr>
        <sz val="10"/>
        <rFont val="宋体"/>
        <family val="3"/>
        <charset val="134"/>
      </rPr>
      <t>余起，挽回大量经济损失，至今未发生一起客户信息被盗取和资金损失的情况，真正实现人防、物防、技防结合的巨大效用，也得到了各级领导的高度评价及业界同行的认可。目前公司设置部门事业发展部、技术工程部、安防行动队、监控处置中心、综合业务部、资产管理部六个部门。经过多年的努力，公司平台目前承担着富滇银行、交通银行云南省分行、中国银行（银亭）、上海浦东发展银行昆明分行（银亭）、华夏银行昆明分行、昆明市农村信用社合作联社、昆明官渡农村合作银行、昆明市五华区农村信用合作联合社、昆明市盘龙区农村信用合作联合社、招商银行等银行所属的共</t>
    </r>
    <r>
      <rPr>
        <sz val="10"/>
        <rFont val="Times New Roman"/>
        <family val="1"/>
        <charset val="134"/>
      </rPr>
      <t>700</t>
    </r>
    <r>
      <rPr>
        <sz val="10"/>
        <rFont val="宋体"/>
        <family val="3"/>
        <charset val="134"/>
      </rPr>
      <t>多个营业网点的建设和监控守护任务，在各级政府部门和银行单位的大力指导和帮助下，公司业务以每年</t>
    </r>
    <r>
      <rPr>
        <sz val="10"/>
        <rFont val="Times New Roman"/>
        <family val="1"/>
        <charset val="134"/>
      </rPr>
      <t>30%</t>
    </r>
    <r>
      <rPr>
        <sz val="10"/>
        <rFont val="宋体"/>
        <family val="3"/>
        <charset val="134"/>
      </rPr>
      <t>以上的速度递增，年主营业务收入已达</t>
    </r>
    <r>
      <rPr>
        <sz val="10"/>
        <rFont val="Times New Roman"/>
        <family val="1"/>
        <charset val="134"/>
      </rPr>
      <t>1400</t>
    </r>
    <r>
      <rPr>
        <sz val="10"/>
        <rFont val="宋体"/>
        <family val="3"/>
        <charset val="134"/>
      </rPr>
      <t>多万，目前公司的安全监控报警服务正在向铁路、石油、事业机关等重点单位拓展。</t>
    </r>
  </si>
  <si>
    <t>乔兆恒</t>
  </si>
  <si>
    <t>0871-64167908</t>
  </si>
  <si>
    <t>13577008112@163.COM</t>
  </si>
  <si>
    <r>
      <rPr>
        <sz val="10"/>
        <rFont val="宋体"/>
        <family val="3"/>
        <charset val="134"/>
      </rPr>
      <t>云南省昆明市西山区安康路</t>
    </r>
    <r>
      <rPr>
        <sz val="10"/>
        <rFont val="Times New Roman"/>
        <family val="1"/>
        <charset val="134"/>
      </rPr>
      <t>201</t>
    </r>
    <r>
      <rPr>
        <sz val="10"/>
        <rFont val="宋体"/>
        <family val="3"/>
        <charset val="134"/>
      </rPr>
      <t>号身份证制作中心六楼</t>
    </r>
  </si>
  <si>
    <t>盘龙区科学技术和信息化局</t>
  </si>
  <si>
    <t>871-63120973</t>
  </si>
  <si>
    <t>基金中心</t>
  </si>
  <si>
    <t>云南天浩稀贵金属股份有限公司</t>
  </si>
  <si>
    <t>云南天浩化冶科技有限公司</t>
  </si>
  <si>
    <r>
      <rPr>
        <sz val="10"/>
        <rFont val="宋体"/>
        <family val="3"/>
        <charset val="134"/>
      </rPr>
      <t>项目位于宣威经济技术开发区凤凰山循环经济园区内，拟投资</t>
    </r>
    <r>
      <rPr>
        <sz val="10"/>
        <rFont val="Times New Roman"/>
        <family val="1"/>
        <charset val="134"/>
      </rPr>
      <t>13400</t>
    </r>
    <r>
      <rPr>
        <sz val="10"/>
        <rFont val="宋体"/>
        <family val="3"/>
        <charset val="134"/>
      </rPr>
      <t>万元，建设一套回转窑物料干燥及焙烧系统、一套电炉还原熔炼制备粗锌系统、一套粗锌熔化净化氧化制备氧化锌系统和一套真空蒸馏</t>
    </r>
    <r>
      <rPr>
        <sz val="10"/>
        <rFont val="Times New Roman"/>
        <family val="1"/>
        <charset val="134"/>
      </rPr>
      <t>+</t>
    </r>
    <r>
      <rPr>
        <sz val="10"/>
        <rFont val="宋体"/>
        <family val="3"/>
        <charset val="134"/>
      </rPr>
      <t>湿法冶炼回收锗铟系统。</t>
    </r>
  </si>
  <si>
    <r>
      <rPr>
        <sz val="10"/>
        <rFont val="宋体"/>
        <family val="3"/>
        <charset val="134"/>
      </rPr>
      <t>债券融资、银行贷款</t>
    </r>
    <r>
      <rPr>
        <sz val="10"/>
        <rFont val="Times New Roman"/>
        <family val="1"/>
        <charset val="134"/>
      </rPr>
      <t xml:space="preserve"> </t>
    </r>
  </si>
  <si>
    <r>
      <rPr>
        <sz val="10"/>
        <rFont val="宋体"/>
        <family val="3"/>
        <charset val="134"/>
      </rPr>
      <t>云南天浩稀贵金属股份有限公司，长期从事从各种废渣中综合利用回收铟、锗的工作，注重和相关企业、院校合作，研发和铟、锗相关的富集，提取，精炼的相关技术，取得了五项专利技术，形成了一些具有企业特色的铟、锗冶炼技术。拥有铟、锗从富集，提取到精炼的生产线，形成了</t>
    </r>
    <r>
      <rPr>
        <sz val="10"/>
        <rFont val="Times New Roman"/>
        <family val="1"/>
        <charset val="134"/>
      </rPr>
      <t>40</t>
    </r>
    <r>
      <rPr>
        <sz val="10"/>
        <rFont val="宋体"/>
        <family val="3"/>
        <charset val="134"/>
      </rPr>
      <t>吨</t>
    </r>
    <r>
      <rPr>
        <sz val="10"/>
        <rFont val="Times New Roman"/>
        <family val="1"/>
        <charset val="134"/>
      </rPr>
      <t>/</t>
    </r>
    <r>
      <rPr>
        <sz val="10"/>
        <rFont val="宋体"/>
        <family val="3"/>
        <charset val="134"/>
      </rPr>
      <t>年精铟，</t>
    </r>
    <r>
      <rPr>
        <sz val="10"/>
        <rFont val="Times New Roman"/>
        <family val="1"/>
        <charset val="134"/>
      </rPr>
      <t>10</t>
    </r>
    <r>
      <rPr>
        <sz val="10"/>
        <rFont val="宋体"/>
        <family val="3"/>
        <charset val="134"/>
      </rPr>
      <t>吨</t>
    </r>
    <r>
      <rPr>
        <sz val="10"/>
        <rFont val="Times New Roman"/>
        <family val="1"/>
        <charset val="134"/>
      </rPr>
      <t>/</t>
    </r>
    <r>
      <rPr>
        <sz val="10"/>
        <rFont val="宋体"/>
        <family val="3"/>
        <charset val="134"/>
      </rPr>
      <t>年精锗生产能力。其中含铟粗铅电解提铟，含铟阳极泥提铟的小实验、扩试已完成，进入中试阶段，中试厂房已完工主要设备已购置</t>
    </r>
    <r>
      <rPr>
        <sz val="10"/>
        <rFont val="Times New Roman"/>
        <family val="1"/>
        <charset val="134"/>
      </rPr>
      <t>90%</t>
    </r>
    <r>
      <rPr>
        <sz val="10"/>
        <rFont val="宋体"/>
        <family val="3"/>
        <charset val="134"/>
      </rPr>
      <t>，设备安装已完成</t>
    </r>
    <r>
      <rPr>
        <sz val="10"/>
        <rFont val="Times New Roman"/>
        <family val="1"/>
        <charset val="134"/>
      </rPr>
      <t>80%</t>
    </r>
    <r>
      <rPr>
        <sz val="10"/>
        <rFont val="宋体"/>
        <family val="3"/>
        <charset val="134"/>
      </rPr>
      <t>，具有可在三个月内进入中试的条件。</t>
    </r>
  </si>
  <si>
    <t>陈致族</t>
  </si>
  <si>
    <t>0871-63117126</t>
  </si>
  <si>
    <t>0871-3117126-687</t>
  </si>
  <si>
    <t>51021258@qq.com</t>
  </si>
  <si>
    <t>昆明市寻甸工业园区塘子片区</t>
  </si>
  <si>
    <t>寻甸县科工贸局</t>
  </si>
  <si>
    <t>昆明喜联丰商贸有限公司</t>
  </si>
  <si>
    <r>
      <rPr>
        <sz val="10"/>
        <rFont val="宋体"/>
        <family val="3"/>
        <charset val="134"/>
      </rPr>
      <t>生物医药</t>
    </r>
    <r>
      <rPr>
        <sz val="10"/>
        <rFont val="Times New Roman"/>
        <family val="1"/>
        <charset val="134"/>
      </rPr>
      <t>——</t>
    </r>
    <r>
      <rPr>
        <sz val="10"/>
        <rFont val="宋体"/>
        <family val="3"/>
        <charset val="134"/>
      </rPr>
      <t>农业</t>
    </r>
  </si>
  <si>
    <r>
      <rPr>
        <sz val="10"/>
        <rFont val="宋体"/>
        <family val="3"/>
        <charset val="134"/>
      </rPr>
      <t>生产阶段</t>
    </r>
    <r>
      <rPr>
        <sz val="10"/>
        <rFont val="Times New Roman"/>
        <family val="1"/>
        <charset val="134"/>
      </rPr>
      <t xml:space="preserve">  </t>
    </r>
  </si>
  <si>
    <r>
      <rPr>
        <sz val="10"/>
        <rFont val="Times New Roman"/>
        <family val="1"/>
        <charset val="134"/>
      </rPr>
      <t>“</t>
    </r>
    <r>
      <rPr>
        <sz val="10"/>
        <rFont val="宋体"/>
        <family val="3"/>
        <charset val="134"/>
      </rPr>
      <t>生物蛋白原料在饲料中的应用研究</t>
    </r>
    <r>
      <rPr>
        <sz val="10"/>
        <rFont val="Times New Roman"/>
        <family val="1"/>
        <charset val="134"/>
      </rPr>
      <t>”</t>
    </r>
    <r>
      <rPr>
        <sz val="10"/>
        <rFont val="宋体"/>
        <family val="3"/>
        <charset val="134"/>
      </rPr>
      <t>项目以植物性饲料原料为对象</t>
    </r>
    <r>
      <rPr>
        <sz val="10"/>
        <rFont val="Times New Roman"/>
        <family val="1"/>
        <charset val="134"/>
      </rPr>
      <t xml:space="preserve">, </t>
    </r>
    <r>
      <rPr>
        <sz val="10"/>
        <rFont val="宋体"/>
        <family val="3"/>
        <charset val="134"/>
      </rPr>
      <t>以发酵工程为手段</t>
    </r>
    <r>
      <rPr>
        <sz val="10"/>
        <rFont val="Times New Roman"/>
        <family val="1"/>
        <charset val="134"/>
      </rPr>
      <t xml:space="preserve">, </t>
    </r>
    <r>
      <rPr>
        <sz val="10"/>
        <rFont val="宋体"/>
        <family val="3"/>
        <charset val="134"/>
      </rPr>
      <t>利用微生物工程发酵开发新型饲料资源，利用高效分解型维生物菌种，采用相应技术，对作饲料原料进行接种后，经过一定的发酵过程，生产出原料高效转化、载体携带活菌的生物饲料原料。主要用于饲料中代替普通原料，大幅提高饲料报酬率，提高畜禽机体抗病性，降低畜禽死亡率，节约饲养成本及原料资源，增加养殖户的经济收入。</t>
    </r>
  </si>
  <si>
    <r>
      <rPr>
        <sz val="10"/>
        <rFont val="宋体"/>
        <family val="3"/>
        <charset val="134"/>
      </rPr>
      <t>昆明喜联丰商贸有限公司前身为昆明喜来丰商贸有限公司，注册成立于</t>
    </r>
    <r>
      <rPr>
        <sz val="10"/>
        <rFont val="Times New Roman"/>
        <family val="1"/>
        <charset val="134"/>
      </rPr>
      <t>2003</t>
    </r>
    <r>
      <rPr>
        <sz val="10"/>
        <rFont val="宋体"/>
        <family val="3"/>
        <charset val="134"/>
      </rPr>
      <t>年</t>
    </r>
    <r>
      <rPr>
        <sz val="10"/>
        <rFont val="Times New Roman"/>
        <family val="1"/>
        <charset val="134"/>
      </rPr>
      <t>6</t>
    </r>
    <r>
      <rPr>
        <sz val="10"/>
        <rFont val="宋体"/>
        <family val="3"/>
        <charset val="134"/>
      </rPr>
      <t>月，主营业务以饲料原料贸易，特别是玉米蛋白粉、发酵豆粕等蛋白原料贸易为主，先后与中粮集团、大海粮油集团、鲁花集团、宁夏伊品集团等国内大型企业建立了稳固的供货关系；开拓下游供货企业</t>
    </r>
    <r>
      <rPr>
        <sz val="10"/>
        <rFont val="Times New Roman"/>
        <family val="1"/>
        <charset val="134"/>
      </rPr>
      <t>50</t>
    </r>
    <r>
      <rPr>
        <sz val="10"/>
        <rFont val="宋体"/>
        <family val="3"/>
        <charset val="134"/>
      </rPr>
      <t>余家（如神农、正大等），公司优良的产品质量和完善的售后服务赢得市场广泛依赖，市场覆盖率及占有率居省内前列，有利助推饲料工业快速健康发展。</t>
    </r>
  </si>
  <si>
    <t>官渡区科学技术和信息化局</t>
  </si>
  <si>
    <t>0871-67173336</t>
  </si>
  <si>
    <t>云南傣佳牧业有限公司</t>
  </si>
  <si>
    <t>生产阶段</t>
  </si>
  <si>
    <r>
      <rPr>
        <sz val="10"/>
        <rFont val="Times New Roman"/>
        <family val="1"/>
        <charset val="134"/>
      </rPr>
      <t>1000</t>
    </r>
    <r>
      <rPr>
        <sz val="10"/>
        <rFont val="宋体"/>
        <family val="3"/>
        <charset val="134"/>
      </rPr>
      <t>万元</t>
    </r>
  </si>
  <si>
    <r>
      <rPr>
        <sz val="10"/>
        <rFont val="Times New Roman"/>
        <family val="1"/>
        <charset val="134"/>
      </rPr>
      <t>“</t>
    </r>
    <r>
      <rPr>
        <sz val="10"/>
        <rFont val="宋体"/>
        <family val="3"/>
        <charset val="134"/>
      </rPr>
      <t>滇南小耳猪标准化示范养殖及产品开发</t>
    </r>
    <r>
      <rPr>
        <sz val="10"/>
        <rFont val="Times New Roman"/>
        <family val="1"/>
        <charset val="134"/>
      </rPr>
      <t xml:space="preserve"> ”</t>
    </r>
    <r>
      <rPr>
        <sz val="10"/>
        <rFont val="宋体"/>
        <family val="3"/>
        <charset val="134"/>
      </rPr>
      <t>项目通过高原特色农产品</t>
    </r>
    <r>
      <rPr>
        <sz val="10"/>
        <rFont val="Times New Roman"/>
        <family val="1"/>
        <charset val="134"/>
      </rPr>
      <t xml:space="preserve"> </t>
    </r>
    <r>
      <rPr>
        <sz val="10"/>
        <rFont val="宋体"/>
        <family val="3"/>
        <charset val="134"/>
      </rPr>
      <t>滇南小耳猪饲养管理系列地方标准的规范实施，统一我省滇南小耳猪产业的质量、技术要求，规范企业及农户养殖生产经营行为，提高滇南小耳猪标准化、规范化水平，培育高质量滇南小耳猪。深入进行滇南小耳猪系列产品的深加工技术开发，扩大产品市场份额，产品申请绿色猪肉认证，提高滇南小耳猪产品附加值，提升产品质量和档次，打响地方优良小耳猪资源品牌，建设优质安全猪肉生产基地。</t>
    </r>
  </si>
  <si>
    <r>
      <rPr>
        <sz val="10"/>
        <rFont val="宋体"/>
        <family val="3"/>
        <charset val="134"/>
      </rPr>
      <t>云南傣佳牧业有限公司是云南邦格农业集团下属子公司，注册成立于</t>
    </r>
    <r>
      <rPr>
        <sz val="10"/>
        <rFont val="Times New Roman"/>
        <family val="1"/>
        <charset val="134"/>
      </rPr>
      <t>2008</t>
    </r>
    <r>
      <rPr>
        <sz val="10"/>
        <rFont val="宋体"/>
        <family val="3"/>
        <charset val="134"/>
      </rPr>
      <t>年</t>
    </r>
    <r>
      <rPr>
        <sz val="10"/>
        <rFont val="Times New Roman"/>
        <family val="1"/>
        <charset val="134"/>
      </rPr>
      <t>7</t>
    </r>
    <r>
      <rPr>
        <sz val="10"/>
        <rFont val="宋体"/>
        <family val="3"/>
        <charset val="134"/>
      </rPr>
      <t>月，专业从事滇南小耳猪猪肉系列产品的研发、生产、销售，其经营范围为生猪的养殖及销售；农副产品的销售。昆明市区内建有滇南小耳猪直营店</t>
    </r>
    <r>
      <rPr>
        <sz val="10"/>
        <rFont val="Times New Roman"/>
        <family val="1"/>
        <charset val="134"/>
      </rPr>
      <t>6</t>
    </r>
    <r>
      <rPr>
        <sz val="10"/>
        <rFont val="宋体"/>
        <family val="3"/>
        <charset val="134"/>
      </rPr>
      <t>家，体验餐厅</t>
    </r>
    <r>
      <rPr>
        <sz val="10"/>
        <rFont val="Times New Roman"/>
        <family val="1"/>
        <charset val="134"/>
      </rPr>
      <t>2</t>
    </r>
    <r>
      <rPr>
        <sz val="10"/>
        <rFont val="宋体"/>
        <family val="3"/>
        <charset val="134"/>
      </rPr>
      <t>家，合作餐厅</t>
    </r>
    <r>
      <rPr>
        <sz val="10"/>
        <rFont val="Times New Roman"/>
        <family val="1"/>
        <charset val="134"/>
      </rPr>
      <t>13</t>
    </r>
    <r>
      <rPr>
        <sz val="10"/>
        <rFont val="宋体"/>
        <family val="3"/>
        <charset val="134"/>
      </rPr>
      <t>家，在版纳建有标准化养殖示范基地</t>
    </r>
    <r>
      <rPr>
        <sz val="10"/>
        <rFont val="Times New Roman"/>
        <family val="1"/>
        <charset val="134"/>
      </rPr>
      <t>300</t>
    </r>
    <r>
      <rPr>
        <sz val="10"/>
        <rFont val="宋体"/>
        <family val="3"/>
        <charset val="134"/>
      </rPr>
      <t>余亩，采用</t>
    </r>
    <r>
      <rPr>
        <sz val="10"/>
        <rFont val="Times New Roman"/>
        <family val="1"/>
        <charset val="134"/>
      </rPr>
      <t>“</t>
    </r>
    <r>
      <rPr>
        <sz val="10"/>
        <rFont val="宋体"/>
        <family val="3"/>
        <charset val="134"/>
      </rPr>
      <t>公司</t>
    </r>
    <r>
      <rPr>
        <sz val="10"/>
        <rFont val="Times New Roman"/>
        <family val="1"/>
        <charset val="134"/>
      </rPr>
      <t>+</t>
    </r>
    <r>
      <rPr>
        <sz val="10"/>
        <rFont val="宋体"/>
        <family val="3"/>
        <charset val="134"/>
      </rPr>
      <t>基地</t>
    </r>
    <r>
      <rPr>
        <sz val="10"/>
        <rFont val="Times New Roman"/>
        <family val="1"/>
        <charset val="134"/>
      </rPr>
      <t>+</t>
    </r>
    <r>
      <rPr>
        <sz val="10"/>
        <rFont val="宋体"/>
        <family val="3"/>
        <charset val="134"/>
      </rPr>
      <t>农户</t>
    </r>
    <r>
      <rPr>
        <sz val="10"/>
        <rFont val="Times New Roman"/>
        <family val="1"/>
        <charset val="134"/>
      </rPr>
      <t>+</t>
    </r>
    <r>
      <rPr>
        <sz val="10"/>
        <rFont val="宋体"/>
        <family val="3"/>
        <charset val="134"/>
      </rPr>
      <t>直营店</t>
    </r>
    <r>
      <rPr>
        <sz val="10"/>
        <rFont val="Times New Roman"/>
        <family val="1"/>
        <charset val="134"/>
      </rPr>
      <t>”</t>
    </r>
    <r>
      <rPr>
        <sz val="10"/>
        <rFont val="宋体"/>
        <family val="3"/>
        <charset val="134"/>
      </rPr>
      <t>的模式，保证猪肉食品安全和生态性。目前，公司已向市场推出滇南小耳猪鲜肉、冷鲜肉、鲜肉肠、香肠、火腿等系列产品，产品以其</t>
    </r>
    <r>
      <rPr>
        <sz val="10"/>
        <rFont val="Times New Roman"/>
        <family val="1"/>
        <charset val="134"/>
      </rPr>
      <t>“</t>
    </r>
    <r>
      <rPr>
        <sz val="10"/>
        <rFont val="宋体"/>
        <family val="3"/>
        <charset val="134"/>
      </rPr>
      <t>皮薄、骨细、鲜、香、嫩、糯</t>
    </r>
    <r>
      <rPr>
        <sz val="10"/>
        <rFont val="Times New Roman"/>
        <family val="1"/>
        <charset val="134"/>
      </rPr>
      <t>”</t>
    </r>
    <r>
      <rPr>
        <sz val="10"/>
        <rFont val="宋体"/>
        <family val="3"/>
        <charset val="134"/>
      </rPr>
      <t>为特色，深受消费者的青睐。</t>
    </r>
  </si>
  <si>
    <t>昆明市坤华种子有限公司</t>
  </si>
  <si>
    <t>无公害蛋鸡标准化养殖</t>
  </si>
  <si>
    <t>家禽养殖</t>
  </si>
  <si>
    <r>
      <rPr>
        <sz val="10"/>
        <rFont val="Times New Roman"/>
        <family val="1"/>
        <charset val="134"/>
      </rPr>
      <t>500</t>
    </r>
    <r>
      <rPr>
        <sz val="10"/>
        <rFont val="宋体"/>
        <family val="3"/>
        <charset val="134"/>
      </rPr>
      <t>万元</t>
    </r>
  </si>
  <si>
    <r>
      <rPr>
        <sz val="10"/>
        <rFont val="宋体"/>
        <family val="3"/>
        <charset val="134"/>
      </rPr>
      <t>在官渡区大板桥街道矣纳村养殖蛋鸡</t>
    </r>
    <r>
      <rPr>
        <sz val="10"/>
        <rFont val="Times New Roman"/>
        <family val="1"/>
        <charset val="134"/>
      </rPr>
      <t>20</t>
    </r>
    <r>
      <rPr>
        <sz val="10"/>
        <rFont val="宋体"/>
        <family val="3"/>
        <charset val="134"/>
      </rPr>
      <t>万羽，需</t>
    </r>
    <r>
      <rPr>
        <sz val="10"/>
        <rFont val="Times New Roman"/>
        <family val="1"/>
        <charset val="134"/>
      </rPr>
      <t>500</t>
    </r>
    <r>
      <rPr>
        <sz val="10"/>
        <rFont val="宋体"/>
        <family val="3"/>
        <charset val="134"/>
      </rPr>
      <t>万元资金作买饲料周转金</t>
    </r>
  </si>
  <si>
    <r>
      <rPr>
        <sz val="10"/>
        <rFont val="宋体"/>
        <family val="3"/>
        <charset val="134"/>
      </rPr>
      <t>已经建有鸡舍</t>
    </r>
    <r>
      <rPr>
        <sz val="10"/>
        <rFont val="Times New Roman"/>
        <family val="1"/>
        <charset val="134"/>
      </rPr>
      <t>14400</t>
    </r>
    <r>
      <rPr>
        <sz val="10"/>
        <rFont val="宋体"/>
        <family val="3"/>
        <charset val="134"/>
      </rPr>
      <t>平方米，可养殖蛋鸡</t>
    </r>
    <r>
      <rPr>
        <sz val="10"/>
        <rFont val="Times New Roman"/>
        <family val="1"/>
        <charset val="134"/>
      </rPr>
      <t>20</t>
    </r>
    <r>
      <rPr>
        <sz val="10"/>
        <rFont val="宋体"/>
        <family val="3"/>
        <charset val="134"/>
      </rPr>
      <t>万羽。</t>
    </r>
  </si>
  <si>
    <t>官渡区农村合作银行矣元支行</t>
  </si>
  <si>
    <t>朱美华</t>
  </si>
  <si>
    <t>kunhuaseed@163.com</t>
  </si>
  <si>
    <r>
      <rPr>
        <sz val="10"/>
        <rFont val="宋体"/>
        <family val="3"/>
        <charset val="134"/>
      </rPr>
      <t>昆明市官渡区小板桥种子市场</t>
    </r>
    <r>
      <rPr>
        <sz val="10"/>
        <rFont val="Times New Roman"/>
        <family val="1"/>
        <charset val="134"/>
      </rPr>
      <t>3-7</t>
    </r>
    <r>
      <rPr>
        <sz val="10"/>
        <rFont val="宋体"/>
        <family val="3"/>
        <charset val="134"/>
      </rPr>
      <t>号</t>
    </r>
  </si>
  <si>
    <t>昆明频安印务有限公司</t>
  </si>
  <si>
    <t>可变数据应刷技术</t>
  </si>
  <si>
    <t>包装装潢及其他印刷</t>
  </si>
  <si>
    <t>电子信息技术</t>
  </si>
  <si>
    <r>
      <rPr>
        <sz val="10"/>
        <rFont val="Times New Roman"/>
        <family val="1"/>
        <charset val="134"/>
      </rPr>
      <t>300</t>
    </r>
    <r>
      <rPr>
        <sz val="10"/>
        <rFont val="宋体"/>
        <family val="3"/>
        <charset val="134"/>
      </rPr>
      <t>万元</t>
    </r>
  </si>
  <si>
    <t>可变数据印刷也称个性化印刷，是采用数字技术将印刷品的输出与数据库连接起来，数据库保存着被输出的可变文件的内容标签，包括电子格式的文本图形，图像等。</t>
  </si>
  <si>
    <t>融资租凭</t>
  </si>
  <si>
    <r>
      <rPr>
        <sz val="10"/>
        <rFont val="宋体"/>
        <family val="3"/>
        <charset val="134"/>
      </rPr>
      <t>我公司通过自主研发，已经取得了一定得技术成果，为本项目进一步的开展提供了较强的技术支撑。</t>
    </r>
    <r>
      <rPr>
        <sz val="10"/>
        <rFont val="Times New Roman"/>
        <family val="1"/>
        <charset val="134"/>
      </rPr>
      <t>2012</t>
    </r>
    <r>
      <rPr>
        <sz val="10"/>
        <rFont val="宋体"/>
        <family val="3"/>
        <charset val="134"/>
      </rPr>
      <t>年</t>
    </r>
    <r>
      <rPr>
        <sz val="10"/>
        <rFont val="Times New Roman"/>
        <family val="1"/>
        <charset val="134"/>
      </rPr>
      <t>12</t>
    </r>
    <r>
      <rPr>
        <sz val="10"/>
        <rFont val="宋体"/>
        <family val="3"/>
        <charset val="134"/>
      </rPr>
      <t>月获得计算机软件著作权登记证书，软件名称：频安印务可变数据印刷技术服务系统，登记号：</t>
    </r>
    <r>
      <rPr>
        <sz val="10"/>
        <rFont val="Times New Roman"/>
        <family val="1"/>
        <charset val="134"/>
      </rPr>
      <t>2013SR011607.</t>
    </r>
  </si>
  <si>
    <t>浙江文达电脑学校</t>
  </si>
  <si>
    <t>马海荣</t>
  </si>
  <si>
    <r>
      <rPr>
        <sz val="10"/>
        <rFont val="宋体"/>
        <family val="3"/>
        <charset val="134"/>
      </rPr>
      <t>昆明市盘龙区郭家凹村金香巷</t>
    </r>
    <r>
      <rPr>
        <sz val="10"/>
        <rFont val="Times New Roman"/>
        <family val="1"/>
        <charset val="134"/>
      </rPr>
      <t>191</t>
    </r>
    <r>
      <rPr>
        <sz val="10"/>
        <rFont val="宋体"/>
        <family val="3"/>
        <charset val="134"/>
      </rPr>
      <t>号云南省药材公司院内</t>
    </r>
  </si>
  <si>
    <r>
      <rPr>
        <sz val="10"/>
        <rFont val="宋体"/>
        <family val="3"/>
        <charset val="134"/>
      </rPr>
      <t>作为</t>
    </r>
    <r>
      <rPr>
        <sz val="10"/>
        <rFont val="Times New Roman"/>
        <family val="1"/>
        <charset val="134"/>
      </rPr>
      <t>Ajax</t>
    </r>
    <r>
      <rPr>
        <sz val="10"/>
        <rFont val="宋体"/>
        <family val="3"/>
        <charset val="134"/>
      </rPr>
      <t>交互框架，集成开发出可变数据印刷软件，实现工作流数据输入，工作流数据处理、排版设计、工作流输出、工作流综合管理等功能，对可变数据进行处理印刷的研究未见文献报道。</t>
    </r>
  </si>
  <si>
    <t>云南佳品蓝莓种植有限公司</t>
  </si>
  <si>
    <t>曲靖市万亩蓝莓产业发展投融资需求</t>
  </si>
  <si>
    <r>
      <rPr>
        <sz val="10"/>
        <rFont val="宋体"/>
        <family val="3"/>
        <charset val="134"/>
      </rPr>
      <t>以蓝莓产业技术研发为核心基础，完善和健全小浆果产业发展技术支撑体系；延伸树莓、草莓等小浆果产业技术研发，创新技术集成运用。建设</t>
    </r>
    <r>
      <rPr>
        <sz val="10"/>
        <rFont val="Times New Roman"/>
        <family val="1"/>
        <charset val="134"/>
      </rPr>
      <t>5000</t>
    </r>
    <r>
      <rPr>
        <sz val="10"/>
        <rFont val="宋体"/>
        <family val="3"/>
        <charset val="134"/>
      </rPr>
      <t>余亩蓝莓种植基地，带动万亩种植，集生产、加工、销售为一体，创建国内一流蓝莓产业基地。</t>
    </r>
  </si>
  <si>
    <r>
      <rPr>
        <sz val="10"/>
        <rFont val="宋体"/>
        <family val="3"/>
        <charset val="134"/>
      </rPr>
      <t>股权融资</t>
    </r>
    <r>
      <rPr>
        <sz val="10"/>
        <rFont val="Times New Roman"/>
        <family val="1"/>
        <charset val="134"/>
      </rPr>
      <t>;</t>
    </r>
    <r>
      <rPr>
        <sz val="10"/>
        <rFont val="宋体"/>
        <family val="3"/>
        <charset val="134"/>
      </rPr>
      <t>其他</t>
    </r>
  </si>
  <si>
    <r>
      <rPr>
        <sz val="10"/>
        <rFont val="宋体"/>
        <family val="3"/>
        <charset val="134"/>
      </rPr>
      <t>现有蓝莓种植基地</t>
    </r>
    <r>
      <rPr>
        <sz val="10"/>
        <rFont val="Times New Roman"/>
        <family val="1"/>
        <charset val="134"/>
      </rPr>
      <t>4000</t>
    </r>
    <r>
      <rPr>
        <sz val="10"/>
        <rFont val="宋体"/>
        <family val="3"/>
        <charset val="134"/>
      </rPr>
      <t>余亩，其中</t>
    </r>
    <r>
      <rPr>
        <sz val="10"/>
        <rFont val="Times New Roman"/>
        <family val="1"/>
        <charset val="134"/>
      </rPr>
      <t>1500</t>
    </r>
    <r>
      <rPr>
        <sz val="10"/>
        <rFont val="宋体"/>
        <family val="3"/>
        <charset val="134"/>
      </rPr>
      <t>余亩已经进入生产期，实现了规模化种植区域试验和品种比选功能的试验、示范基地建设，生产效益良好；建立了良好的产学研合作机制，有开展国际、国内科技交流合作的能力和实践基础。</t>
    </r>
  </si>
  <si>
    <t>联想控股佳沃农业</t>
  </si>
  <si>
    <t>袁巍</t>
  </si>
  <si>
    <t>曲靖市富源县中安街道办事处寨子口社区</t>
  </si>
  <si>
    <t>石林瓷业有限责任公司</t>
  </si>
  <si>
    <t>高档强化瓷生产线的开发与建设投融资需求</t>
  </si>
  <si>
    <t>轻工及建材</t>
  </si>
  <si>
    <t>新材料及节能环保</t>
  </si>
  <si>
    <r>
      <rPr>
        <sz val="10"/>
        <rFont val="宋体"/>
        <family val="3"/>
        <charset val="134"/>
      </rPr>
      <t>与高等院校合作开发高档陶瓷材料及配方，并实现产业化生产，总投资</t>
    </r>
    <r>
      <rPr>
        <sz val="10"/>
        <rFont val="Times New Roman"/>
        <family val="1"/>
        <charset val="134"/>
      </rPr>
      <t>4000</t>
    </r>
    <r>
      <rPr>
        <sz val="10"/>
        <rFont val="宋体"/>
        <family val="3"/>
        <charset val="134"/>
      </rPr>
      <t>万元，实现产值</t>
    </r>
    <r>
      <rPr>
        <sz val="10"/>
        <rFont val="Times New Roman"/>
        <family val="1"/>
        <charset val="134"/>
      </rPr>
      <t>8000</t>
    </r>
    <r>
      <rPr>
        <sz val="10"/>
        <rFont val="宋体"/>
        <family val="3"/>
        <charset val="134"/>
      </rPr>
      <t>万元，利税</t>
    </r>
    <r>
      <rPr>
        <sz val="10"/>
        <rFont val="Times New Roman"/>
        <family val="1"/>
        <charset val="134"/>
      </rPr>
      <t>1200</t>
    </r>
    <r>
      <rPr>
        <sz val="10"/>
        <rFont val="宋体"/>
        <family val="3"/>
        <charset val="134"/>
      </rPr>
      <t>万元。</t>
    </r>
  </si>
  <si>
    <r>
      <rPr>
        <sz val="10"/>
        <rFont val="宋体"/>
        <family val="3"/>
        <charset val="134"/>
      </rPr>
      <t>公司现有</t>
    </r>
    <r>
      <rPr>
        <sz val="10"/>
        <rFont val="Times New Roman"/>
        <family val="1"/>
        <charset val="134"/>
      </rPr>
      <t>3</t>
    </r>
    <r>
      <rPr>
        <sz val="10"/>
        <rFont val="宋体"/>
        <family val="3"/>
        <charset val="134"/>
      </rPr>
      <t>条普通陶瓷生产线，待改造</t>
    </r>
    <r>
      <rPr>
        <sz val="10"/>
        <rFont val="Times New Roman"/>
        <family val="1"/>
        <charset val="134"/>
      </rPr>
      <t>1</t>
    </r>
    <r>
      <rPr>
        <sz val="10"/>
        <rFont val="宋体"/>
        <family val="3"/>
        <charset val="134"/>
      </rPr>
      <t>条生产线</t>
    </r>
  </si>
  <si>
    <t>余斌</t>
  </si>
  <si>
    <t>希望开发的技术成果尽快产业化</t>
  </si>
  <si>
    <t>马铃薯基质优化高密度生产技术应用及脱毒脱毒苗工厂化快繁投融资需求</t>
  </si>
  <si>
    <r>
      <rPr>
        <sz val="10"/>
        <rFont val="宋体"/>
        <family val="3"/>
        <charset val="134"/>
      </rPr>
      <t>本项目所需总经费</t>
    </r>
    <r>
      <rPr>
        <sz val="10"/>
        <rFont val="Times New Roman"/>
        <family val="1"/>
        <charset val="134"/>
      </rPr>
      <t>1803.00</t>
    </r>
    <r>
      <rPr>
        <sz val="10"/>
        <rFont val="宋体"/>
        <family val="3"/>
        <charset val="134"/>
      </rPr>
      <t>万元，申请科技厅财政资助</t>
    </r>
    <r>
      <rPr>
        <sz val="10"/>
        <rFont val="Times New Roman"/>
        <family val="1"/>
        <charset val="134"/>
      </rPr>
      <t>300.00</t>
    </r>
    <r>
      <rPr>
        <sz val="10"/>
        <rFont val="宋体"/>
        <family val="3"/>
        <charset val="134"/>
      </rPr>
      <t>万元，自筹经费</t>
    </r>
    <r>
      <rPr>
        <sz val="10"/>
        <rFont val="Times New Roman"/>
        <family val="1"/>
        <charset val="134"/>
      </rPr>
      <t>1503.00</t>
    </r>
    <r>
      <rPr>
        <sz val="10"/>
        <rFont val="宋体"/>
        <family val="3"/>
        <charset val="134"/>
      </rPr>
      <t>万元，其中银行贷款</t>
    </r>
    <r>
      <rPr>
        <sz val="10"/>
        <rFont val="Times New Roman"/>
        <family val="1"/>
        <charset val="134"/>
      </rPr>
      <t>900.00</t>
    </r>
    <r>
      <rPr>
        <sz val="10"/>
        <rFont val="宋体"/>
        <family val="3"/>
        <charset val="134"/>
      </rPr>
      <t>万元，提取公司上年度未分配利润</t>
    </r>
    <r>
      <rPr>
        <sz val="10"/>
        <rFont val="Times New Roman"/>
        <family val="1"/>
        <charset val="134"/>
      </rPr>
      <t>503.00</t>
    </r>
    <r>
      <rPr>
        <sz val="10"/>
        <rFont val="宋体"/>
        <family val="3"/>
        <charset val="134"/>
      </rPr>
      <t>万元，货币资金</t>
    </r>
    <r>
      <rPr>
        <sz val="10"/>
        <rFont val="Times New Roman"/>
        <family val="1"/>
        <charset val="134"/>
      </rPr>
      <t>100.00</t>
    </r>
    <r>
      <rPr>
        <sz val="10"/>
        <rFont val="宋体"/>
        <family val="3"/>
        <charset val="134"/>
      </rPr>
      <t>万元，作本项目的新增投资。</t>
    </r>
  </si>
  <si>
    <r>
      <rPr>
        <sz val="10"/>
        <rFont val="宋体"/>
        <family val="3"/>
        <charset val="134"/>
      </rPr>
      <t>公司在曲靖沾益县大坡乡土桥村三海子建设马铃薯特色脱毒繁育基地</t>
    </r>
    <r>
      <rPr>
        <sz val="10"/>
        <rFont val="Times New Roman"/>
        <family val="1"/>
        <charset val="134"/>
      </rPr>
      <t>3000</t>
    </r>
    <r>
      <rPr>
        <sz val="10"/>
        <rFont val="宋体"/>
        <family val="3"/>
        <charset val="134"/>
      </rPr>
      <t>亩。现有（</t>
    </r>
    <r>
      <rPr>
        <sz val="10"/>
        <rFont val="Times New Roman"/>
        <family val="1"/>
        <charset val="134"/>
      </rPr>
      <t>1</t>
    </r>
    <r>
      <rPr>
        <sz val="10"/>
        <rFont val="宋体"/>
        <family val="3"/>
        <charset val="134"/>
      </rPr>
      <t>）原原种扩繁基地温、网室</t>
    </r>
    <r>
      <rPr>
        <sz val="10"/>
        <rFont val="Times New Roman"/>
        <family val="1"/>
        <charset val="134"/>
      </rPr>
      <t>100</t>
    </r>
    <r>
      <rPr>
        <sz val="10"/>
        <rFont val="宋体"/>
        <family val="3"/>
        <charset val="134"/>
      </rPr>
      <t>亩（温网室约</t>
    </r>
    <r>
      <rPr>
        <sz val="10"/>
        <rFont val="Times New Roman"/>
        <family val="1"/>
        <charset val="134"/>
      </rPr>
      <t>8000</t>
    </r>
    <r>
      <rPr>
        <sz val="10"/>
        <rFont val="宋体"/>
        <family val="3"/>
        <charset val="134"/>
      </rPr>
      <t>平方米，常温库约</t>
    </r>
    <r>
      <rPr>
        <sz val="10"/>
        <rFont val="Times New Roman"/>
        <family val="1"/>
        <charset val="134"/>
      </rPr>
      <t>600</t>
    </r>
    <r>
      <rPr>
        <sz val="10"/>
        <rFont val="宋体"/>
        <family val="3"/>
        <charset val="134"/>
      </rPr>
      <t>平方米，物资库约</t>
    </r>
    <r>
      <rPr>
        <sz val="10"/>
        <rFont val="Times New Roman"/>
        <family val="1"/>
        <charset val="134"/>
      </rPr>
      <t>200</t>
    </r>
    <r>
      <rPr>
        <sz val="10"/>
        <rFont val="宋体"/>
        <family val="3"/>
        <charset val="134"/>
      </rPr>
      <t>平方米，农具库约</t>
    </r>
    <r>
      <rPr>
        <sz val="10"/>
        <rFont val="Times New Roman"/>
        <family val="1"/>
        <charset val="134"/>
      </rPr>
      <t>200</t>
    </r>
    <r>
      <rPr>
        <sz val="10"/>
        <rFont val="宋体"/>
        <family val="3"/>
        <charset val="134"/>
      </rPr>
      <t>平方米，种薯晾晒棚约</t>
    </r>
    <r>
      <rPr>
        <sz val="10"/>
        <rFont val="Times New Roman"/>
        <family val="1"/>
        <charset val="134"/>
      </rPr>
      <t>750</t>
    </r>
    <r>
      <rPr>
        <sz val="10"/>
        <rFont val="宋体"/>
        <family val="3"/>
        <charset val="134"/>
      </rPr>
      <t>平方米，质检、组培、挂藏、品鉴等工作室约</t>
    </r>
    <r>
      <rPr>
        <sz val="10"/>
        <rFont val="Times New Roman"/>
        <family val="1"/>
        <charset val="134"/>
      </rPr>
      <t>300</t>
    </r>
    <r>
      <rPr>
        <sz val="10"/>
        <rFont val="宋体"/>
        <family val="3"/>
        <charset val="134"/>
      </rPr>
      <t>平方米）。</t>
    </r>
  </si>
  <si>
    <t>云南金色大地科技发展有限公司</t>
  </si>
  <si>
    <t>师宗县玉米种子选育生产基地建设投融资需求</t>
  </si>
  <si>
    <t>生物育种</t>
  </si>
  <si>
    <r>
      <rPr>
        <sz val="10"/>
        <rFont val="宋体"/>
        <family val="3"/>
        <charset val="134"/>
      </rPr>
      <t>本项目从</t>
    </r>
    <r>
      <rPr>
        <sz val="10"/>
        <rFont val="Times New Roman"/>
        <family val="1"/>
        <charset val="134"/>
      </rPr>
      <t>2006</t>
    </r>
    <r>
      <rPr>
        <sz val="10"/>
        <rFont val="宋体"/>
        <family val="3"/>
        <charset val="134"/>
      </rPr>
      <t>年培养至今，研发周期长技术含量高，项目前期最艰苦的研发期已过，即将诞生的育种成果多，研发基础扎实，在云南省内私营企业中实属罕见，通过融资等渠道加快对科研成果的开发生产推广经营，加快生产基地建设、进一步完善部分基础设施建设，提升生产经营规模，把育种成果逐步转化为强大的经济效益，实现年生产经营杂交玉米良种</t>
    </r>
    <r>
      <rPr>
        <sz val="10"/>
        <rFont val="Times New Roman"/>
        <family val="1"/>
        <charset val="134"/>
      </rPr>
      <t>500</t>
    </r>
    <r>
      <rPr>
        <sz val="10"/>
        <rFont val="宋体"/>
        <family val="3"/>
        <charset val="134"/>
      </rPr>
      <t>万公斤，实现销售收入</t>
    </r>
    <r>
      <rPr>
        <sz val="10"/>
        <rFont val="Times New Roman"/>
        <family val="1"/>
        <charset val="134"/>
      </rPr>
      <t>1.1</t>
    </r>
    <r>
      <rPr>
        <sz val="10"/>
        <rFont val="宋体"/>
        <family val="3"/>
        <charset val="134"/>
      </rPr>
      <t>亿元，年实现利税</t>
    </r>
    <r>
      <rPr>
        <sz val="10"/>
        <rFont val="Times New Roman"/>
        <family val="1"/>
        <charset val="134"/>
      </rPr>
      <t>3000</t>
    </r>
    <r>
      <rPr>
        <sz val="10"/>
        <rFont val="宋体"/>
        <family val="3"/>
        <charset val="134"/>
      </rPr>
      <t>余万元。</t>
    </r>
  </si>
  <si>
    <r>
      <rPr>
        <sz val="10"/>
        <rFont val="宋体"/>
        <family val="3"/>
        <charset val="134"/>
      </rPr>
      <t>本单位现有自主选育的</t>
    </r>
    <r>
      <rPr>
        <sz val="10"/>
        <rFont val="Times New Roman"/>
        <family val="1"/>
        <charset val="134"/>
      </rPr>
      <t>“</t>
    </r>
    <r>
      <rPr>
        <sz val="10"/>
        <rFont val="宋体"/>
        <family val="3"/>
        <charset val="134"/>
      </rPr>
      <t>宗单</t>
    </r>
    <r>
      <rPr>
        <sz val="10"/>
        <rFont val="Times New Roman"/>
        <family val="1"/>
        <charset val="134"/>
      </rPr>
      <t>”</t>
    </r>
    <r>
      <rPr>
        <sz val="10"/>
        <rFont val="宋体"/>
        <family val="3"/>
        <charset val="134"/>
      </rPr>
      <t>系列杂交玉米新品种</t>
    </r>
    <r>
      <rPr>
        <sz val="10"/>
        <rFont val="Times New Roman"/>
        <family val="1"/>
        <charset val="134"/>
      </rPr>
      <t>5</t>
    </r>
    <r>
      <rPr>
        <sz val="10"/>
        <rFont val="宋体"/>
        <family val="3"/>
        <charset val="134"/>
      </rPr>
      <t>至</t>
    </r>
    <r>
      <rPr>
        <sz val="10"/>
        <rFont val="Times New Roman"/>
        <family val="1"/>
        <charset val="134"/>
      </rPr>
      <t>7</t>
    </r>
    <r>
      <rPr>
        <sz val="10"/>
        <rFont val="宋体"/>
        <family val="3"/>
        <charset val="134"/>
      </rPr>
      <t>个等待开发；在师宗县城东</t>
    </r>
    <r>
      <rPr>
        <sz val="10"/>
        <rFont val="Times New Roman"/>
        <family val="1"/>
        <charset val="134"/>
      </rPr>
      <t>4</t>
    </r>
    <r>
      <rPr>
        <sz val="10"/>
        <rFont val="宋体"/>
        <family val="3"/>
        <charset val="134"/>
      </rPr>
      <t>公里处已征地</t>
    </r>
    <r>
      <rPr>
        <sz val="10"/>
        <rFont val="Times New Roman"/>
        <family val="1"/>
        <charset val="134"/>
      </rPr>
      <t>40</t>
    </r>
    <r>
      <rPr>
        <sz val="10"/>
        <rFont val="宋体"/>
        <family val="3"/>
        <charset val="134"/>
      </rPr>
      <t>亩正在进行种子加工生产厂房、冷库、原种繁殖圃等基础设施建设</t>
    </r>
  </si>
  <si>
    <t>王述荣</t>
  </si>
  <si>
    <t>0874—5758189</t>
  </si>
  <si>
    <t>0874—5756128</t>
  </si>
  <si>
    <t>ynjsdd@126.com</t>
  </si>
  <si>
    <r>
      <rPr>
        <sz val="10"/>
        <rFont val="宋体"/>
        <family val="3"/>
        <charset val="134"/>
      </rPr>
      <t>云南省曲靖市师宗县丹凤镇挽澜南路</t>
    </r>
    <r>
      <rPr>
        <sz val="10"/>
        <rFont val="Times New Roman"/>
        <family val="1"/>
        <charset val="134"/>
      </rPr>
      <t>9</t>
    </r>
    <r>
      <rPr>
        <sz val="10"/>
        <rFont val="宋体"/>
        <family val="3"/>
        <charset val="134"/>
      </rPr>
      <t>号</t>
    </r>
  </si>
  <si>
    <t>师宗县工信局</t>
  </si>
  <si>
    <t>云南金岚河庄园酒业有限公司</t>
  </si>
  <si>
    <t>葡萄酒庄园建设项目投融资需求</t>
  </si>
  <si>
    <t>小批量生产阶段</t>
  </si>
  <si>
    <r>
      <rPr>
        <sz val="10"/>
        <rFont val="宋体"/>
        <family val="3"/>
        <charset val="134"/>
      </rPr>
      <t>公司通过培育试验田</t>
    </r>
    <r>
      <rPr>
        <sz val="10"/>
        <rFont val="Times New Roman"/>
        <family val="1"/>
        <charset val="134"/>
      </rPr>
      <t>,</t>
    </r>
    <r>
      <rPr>
        <sz val="10"/>
        <rFont val="宋体"/>
        <family val="3"/>
        <charset val="134"/>
      </rPr>
      <t>顺利完成葡萄引种嫁接，针对葡萄酒的深度开发</t>
    </r>
    <r>
      <rPr>
        <sz val="10"/>
        <rFont val="Times New Roman"/>
        <family val="1"/>
        <charset val="134"/>
      </rPr>
      <t>,</t>
    </r>
    <r>
      <rPr>
        <sz val="10"/>
        <rFont val="宋体"/>
        <family val="3"/>
        <charset val="134"/>
      </rPr>
      <t>根据本地葡萄的特性</t>
    </r>
    <r>
      <rPr>
        <sz val="10"/>
        <rFont val="Times New Roman"/>
        <family val="1"/>
        <charset val="134"/>
      </rPr>
      <t>,</t>
    </r>
    <r>
      <rPr>
        <sz val="10"/>
        <rFont val="宋体"/>
        <family val="3"/>
        <charset val="134"/>
      </rPr>
      <t>研发本地葡萄酿制的特色葡萄酒</t>
    </r>
    <r>
      <rPr>
        <sz val="10"/>
        <rFont val="Times New Roman"/>
        <family val="1"/>
        <charset val="134"/>
      </rPr>
      <t>.</t>
    </r>
    <r>
      <rPr>
        <sz val="10"/>
        <rFont val="宋体"/>
        <family val="3"/>
        <charset val="134"/>
      </rPr>
      <t>针对葡萄籽的成分进一步深度开发</t>
    </r>
    <r>
      <rPr>
        <sz val="10"/>
        <rFont val="Times New Roman"/>
        <family val="1"/>
        <charset val="134"/>
      </rPr>
      <t>,</t>
    </r>
    <r>
      <rPr>
        <sz val="10"/>
        <rFont val="宋体"/>
        <family val="3"/>
        <charset val="134"/>
      </rPr>
      <t>其中的原花青素是一种新型高效的抗氧化剂</t>
    </r>
    <r>
      <rPr>
        <sz val="10"/>
        <rFont val="Times New Roman"/>
        <family val="1"/>
        <charset val="134"/>
      </rPr>
      <t>,</t>
    </r>
    <r>
      <rPr>
        <sz val="10"/>
        <rFont val="宋体"/>
        <family val="3"/>
        <charset val="134"/>
      </rPr>
      <t>它是目前自然界中发现的抗氧化、清除自由基能力最强的物质。项目建成后，提升云南葡萄酒市场竞争力</t>
    </r>
    <r>
      <rPr>
        <sz val="10"/>
        <rFont val="Times New Roman"/>
        <family val="1"/>
        <charset val="134"/>
      </rPr>
      <t>,</t>
    </r>
    <r>
      <rPr>
        <sz val="10"/>
        <rFont val="宋体"/>
        <family val="3"/>
        <charset val="134"/>
      </rPr>
      <t>提取葡萄籽中的花青素，居国内先进水平、产品质量达优等、酿造过程能耗较低，以及应用自主研发知识产权提升竞争力、实现葡萄深度加工科技成果转化。</t>
    </r>
  </si>
  <si>
    <r>
      <rPr>
        <sz val="10"/>
        <rFont val="宋体"/>
        <family val="3"/>
        <charset val="134"/>
      </rPr>
      <t>项目已建成</t>
    </r>
    <r>
      <rPr>
        <sz val="10"/>
        <rFont val="Times New Roman"/>
        <family val="1"/>
        <charset val="134"/>
      </rPr>
      <t>896</t>
    </r>
    <r>
      <rPr>
        <sz val="10"/>
        <rFont val="宋体"/>
        <family val="3"/>
        <charset val="134"/>
      </rPr>
      <t>亩葡萄种植区，鲜食、酿酒葡萄品种</t>
    </r>
    <r>
      <rPr>
        <sz val="10"/>
        <rFont val="Times New Roman"/>
        <family val="1"/>
        <charset val="134"/>
      </rPr>
      <t>20</t>
    </r>
    <r>
      <rPr>
        <sz val="10"/>
        <rFont val="宋体"/>
        <family val="3"/>
        <charset val="134"/>
      </rPr>
      <t>余种，目前正在与西北农林科技大学签订优质葡萄品种引种合作，已完成年产</t>
    </r>
    <r>
      <rPr>
        <sz val="10"/>
        <rFont val="Times New Roman"/>
        <family val="1"/>
        <charset val="134"/>
      </rPr>
      <t>2000</t>
    </r>
    <r>
      <rPr>
        <sz val="10"/>
        <rFont val="宋体"/>
        <family val="3"/>
        <charset val="134"/>
      </rPr>
      <t>吨葡萄酒生产线，无土栽培试验区已经建成，聘请国内著名专家、组建科研团队，深度开发葡萄深度加工产品，葡萄酒庄配套酒窖、餐饮、休闲运动场所与完工，硬件、软件配套齐全，完全可以满足研究开发及生产条件。</t>
    </r>
  </si>
  <si>
    <t>云南省农村信用联社</t>
  </si>
  <si>
    <t>尹恒</t>
  </si>
  <si>
    <t>曲靖市麒麟区沿江乡新圩村委会旁</t>
  </si>
  <si>
    <t>麒麟区农业局</t>
  </si>
  <si>
    <t>张永恒</t>
  </si>
  <si>
    <t>梅花鹿养殖与鹿系列产品产业化开发与示范投融资需求</t>
  </si>
  <si>
    <r>
      <rPr>
        <sz val="10"/>
        <rFont val="Times New Roman"/>
        <family val="1"/>
        <charset val="134"/>
      </rPr>
      <t>1.</t>
    </r>
    <r>
      <rPr>
        <sz val="10"/>
        <rFont val="宋体"/>
        <family val="3"/>
        <charset val="134"/>
      </rPr>
      <t>加强梅花鹿品种选配，进行品种繁殖性能测定，建立繁育场，组织专门技术人员进行繁育和取茸研究；</t>
    </r>
    <r>
      <rPr>
        <sz val="10"/>
        <rFont val="Times New Roman"/>
        <family val="1"/>
        <charset val="134"/>
      </rPr>
      <t xml:space="preserve"> 2.</t>
    </r>
    <r>
      <rPr>
        <sz val="10"/>
        <rFont val="宋体"/>
        <family val="3"/>
        <charset val="134"/>
      </rPr>
      <t>增强技术研发力度，实现鹿血酒规模化生产；</t>
    </r>
    <r>
      <rPr>
        <sz val="10"/>
        <rFont val="Times New Roman"/>
        <family val="1"/>
        <charset val="134"/>
      </rPr>
      <t>3.</t>
    </r>
    <r>
      <rPr>
        <sz val="10"/>
        <rFont val="宋体"/>
        <family val="3"/>
        <charset val="134"/>
      </rPr>
      <t>实现梅花鹿养殖及鹿系列产品深加工工艺技术成熟。</t>
    </r>
  </si>
  <si>
    <t>以云南农业大学及省市县畜牧专家等专家团队为依托，对养殖场拟定研发技术路线，确定技术专项课题，具有可靠的技术保证。</t>
  </si>
  <si>
    <t>生态农业科技园建设投融资需求</t>
  </si>
  <si>
    <r>
      <rPr>
        <sz val="10"/>
        <rFont val="宋体"/>
        <family val="3"/>
        <charset val="134"/>
      </rPr>
      <t>公司以土地高效利用，资源多层次综合开发，建立蔬菜、果树种植，优质种猪培育、仔猪繁育、商品猪养殖，沼气池废弃物转化利用，肉食品、火腿加工，庄园旅游度假服务</t>
    </r>
    <r>
      <rPr>
        <sz val="10"/>
        <rFont val="Times New Roman"/>
        <family val="1"/>
        <charset val="134"/>
      </rPr>
      <t xml:space="preserve"> “</t>
    </r>
    <r>
      <rPr>
        <sz val="10"/>
        <rFont val="宋体"/>
        <family val="3"/>
        <charset val="134"/>
      </rPr>
      <t>五位一体大型生态农业</t>
    </r>
    <r>
      <rPr>
        <sz val="10"/>
        <rFont val="Times New Roman"/>
        <family val="1"/>
        <charset val="134"/>
      </rPr>
      <t>”</t>
    </r>
    <r>
      <rPr>
        <sz val="10"/>
        <rFont val="宋体"/>
        <family val="3"/>
        <charset val="134"/>
      </rPr>
      <t>低碳循环农业科技园。</t>
    </r>
  </si>
  <si>
    <r>
      <rPr>
        <sz val="10"/>
        <rFont val="宋体"/>
        <family val="3"/>
        <charset val="134"/>
      </rPr>
      <t>公司成立于</t>
    </r>
    <r>
      <rPr>
        <sz val="10"/>
        <rFont val="Times New Roman"/>
        <family val="1"/>
        <charset val="134"/>
      </rPr>
      <t>2011</t>
    </r>
    <r>
      <rPr>
        <sz val="10"/>
        <rFont val="宋体"/>
        <family val="3"/>
        <charset val="134"/>
      </rPr>
      <t>年</t>
    </r>
    <r>
      <rPr>
        <sz val="10"/>
        <rFont val="Times New Roman"/>
        <family val="1"/>
        <charset val="134"/>
      </rPr>
      <t>9</t>
    </r>
    <r>
      <rPr>
        <sz val="10"/>
        <rFont val="宋体"/>
        <family val="3"/>
        <charset val="134"/>
      </rPr>
      <t>月，注册资本金</t>
    </r>
    <r>
      <rPr>
        <sz val="10"/>
        <rFont val="Times New Roman"/>
        <family val="1"/>
        <charset val="134"/>
      </rPr>
      <t>1030</t>
    </r>
    <r>
      <rPr>
        <sz val="10"/>
        <rFont val="宋体"/>
        <family val="3"/>
        <charset val="134"/>
      </rPr>
      <t>万元，总投资</t>
    </r>
    <r>
      <rPr>
        <sz val="10"/>
        <rFont val="Times New Roman"/>
        <family val="1"/>
        <charset val="134"/>
      </rPr>
      <t>2650</t>
    </r>
    <r>
      <rPr>
        <sz val="10"/>
        <rFont val="宋体"/>
        <family val="3"/>
        <charset val="134"/>
      </rPr>
      <t>万元，占地面积</t>
    </r>
    <r>
      <rPr>
        <sz val="10"/>
        <rFont val="Times New Roman"/>
        <family val="1"/>
        <charset val="134"/>
      </rPr>
      <t>72</t>
    </r>
    <r>
      <rPr>
        <sz val="10"/>
        <rFont val="宋体"/>
        <family val="3"/>
        <charset val="134"/>
      </rPr>
      <t>亩，建盖标准化猪舍</t>
    </r>
    <r>
      <rPr>
        <sz val="10"/>
        <rFont val="Times New Roman"/>
        <family val="1"/>
        <charset val="134"/>
      </rPr>
      <t>24</t>
    </r>
    <r>
      <rPr>
        <sz val="10"/>
        <rFont val="宋体"/>
        <family val="3"/>
        <charset val="134"/>
      </rPr>
      <t>栋，建筑占地面积为</t>
    </r>
    <r>
      <rPr>
        <sz val="10"/>
        <rFont val="Times New Roman"/>
        <family val="1"/>
        <charset val="134"/>
      </rPr>
      <t>12320</t>
    </r>
    <r>
      <rPr>
        <sz val="10"/>
        <rFont val="宋体"/>
        <family val="3"/>
        <charset val="134"/>
      </rPr>
      <t>平方米，配备了保温、降温、自动供料、雾化消毒、现代闭路监控系统和整套人工受精设备，年出栏</t>
    </r>
    <r>
      <rPr>
        <sz val="10"/>
        <rFont val="Times New Roman"/>
        <family val="1"/>
        <charset val="134"/>
      </rPr>
      <t>12000</t>
    </r>
    <r>
      <rPr>
        <sz val="10"/>
        <rFont val="宋体"/>
        <family val="3"/>
        <charset val="134"/>
      </rPr>
      <t>头的现代化养猪场及占地面积</t>
    </r>
    <r>
      <rPr>
        <sz val="10"/>
        <rFont val="Times New Roman"/>
        <family val="1"/>
        <charset val="134"/>
      </rPr>
      <t>10</t>
    </r>
    <r>
      <rPr>
        <sz val="10"/>
        <rFont val="宋体"/>
        <family val="3"/>
        <charset val="134"/>
      </rPr>
      <t>亩的休闲度假千村庄园一座。</t>
    </r>
    <r>
      <rPr>
        <sz val="10"/>
        <rFont val="Times New Roman"/>
        <family val="1"/>
        <charset val="134"/>
      </rPr>
      <t>2013</t>
    </r>
    <r>
      <rPr>
        <sz val="10"/>
        <rFont val="宋体"/>
        <family val="3"/>
        <charset val="134"/>
      </rPr>
      <t>年实现销售收入</t>
    </r>
    <r>
      <rPr>
        <sz val="10"/>
        <rFont val="Times New Roman"/>
        <family val="1"/>
        <charset val="134"/>
      </rPr>
      <t>3115</t>
    </r>
    <r>
      <rPr>
        <sz val="10"/>
        <rFont val="宋体"/>
        <family val="3"/>
        <charset val="134"/>
      </rPr>
      <t>余万元，实现利润</t>
    </r>
    <r>
      <rPr>
        <sz val="10"/>
        <rFont val="Times New Roman"/>
        <family val="1"/>
        <charset val="134"/>
      </rPr>
      <t>357</t>
    </r>
    <r>
      <rPr>
        <sz val="10"/>
        <rFont val="宋体"/>
        <family val="3"/>
        <charset val="134"/>
      </rPr>
      <t>万元。</t>
    </r>
  </si>
  <si>
    <r>
      <rPr>
        <sz val="10"/>
        <rFont val="Times New Roman"/>
        <family val="1"/>
        <charset val="134"/>
      </rPr>
      <t>6</t>
    </r>
    <r>
      <rPr>
        <sz val="10"/>
        <rFont val="宋体"/>
        <family val="3"/>
        <charset val="134"/>
      </rPr>
      <t>万吨</t>
    </r>
    <r>
      <rPr>
        <sz val="10"/>
        <rFont val="Times New Roman"/>
        <family val="1"/>
        <charset val="134"/>
      </rPr>
      <t>/</t>
    </r>
    <r>
      <rPr>
        <sz val="10"/>
        <rFont val="宋体"/>
        <family val="3"/>
        <charset val="134"/>
      </rPr>
      <t>年饲料加工投融资需求</t>
    </r>
  </si>
  <si>
    <t>饲料加工</t>
  </si>
  <si>
    <t>我公司已建成罗平县智龙饲料有限公司，现已正常生产，需周转资金，加大生产量。</t>
  </si>
  <si>
    <t>目前拥有鹅专用饲料、猪饲料和鱼饲料的生产技术</t>
  </si>
  <si>
    <t>银杏、中药材产业化开发投融资需求</t>
  </si>
  <si>
    <t>在过去的几年，虽然公司持续加大研发投入，对银杏育苗技术、银杏叶提取、银杏叶提取物有机肥加工技术等方面进行研究，也取得了相应的成果，但对低酸银杏提取物甚至单体分离及将银杏提取物列入新资源食品药食同源目录、银杏大田种植病虫害防治技术研究进展缓慢。一方面是像低酸银杏提取物涉及新药开发临床试验，周期长，投入大，加之近年来国家对药品批文下发严格控制，更加大了企业研发投入的风险。</t>
  </si>
  <si>
    <r>
      <rPr>
        <sz val="10"/>
        <rFont val="宋体"/>
        <family val="3"/>
        <charset val="134"/>
      </rPr>
      <t>公司拥有自有种植基地</t>
    </r>
    <r>
      <rPr>
        <sz val="10"/>
        <rFont val="Times New Roman"/>
        <family val="1"/>
        <charset val="134"/>
      </rPr>
      <t>31000</t>
    </r>
    <r>
      <rPr>
        <sz val="10"/>
        <rFont val="宋体"/>
        <family val="3"/>
        <charset val="134"/>
      </rPr>
      <t>亩，已经种植银杏树</t>
    </r>
    <r>
      <rPr>
        <sz val="10"/>
        <rFont val="Times New Roman"/>
        <family val="1"/>
        <charset val="134"/>
      </rPr>
      <t>2300</t>
    </r>
    <r>
      <rPr>
        <sz val="10"/>
        <rFont val="宋体"/>
        <family val="3"/>
        <charset val="134"/>
      </rPr>
      <t>余万株，中药材</t>
    </r>
    <r>
      <rPr>
        <sz val="10"/>
        <rFont val="Times New Roman"/>
        <family val="1"/>
        <charset val="134"/>
      </rPr>
      <t>2000</t>
    </r>
    <r>
      <rPr>
        <sz val="10"/>
        <rFont val="宋体"/>
        <family val="3"/>
        <charset val="134"/>
      </rPr>
      <t>亩，同时还拥有云南希康生物制品有限公司建有具备年提取能力</t>
    </r>
    <r>
      <rPr>
        <sz val="10"/>
        <rFont val="Times New Roman"/>
        <family val="1"/>
        <charset val="134"/>
      </rPr>
      <t>5000</t>
    </r>
    <r>
      <rPr>
        <sz val="10"/>
        <rFont val="宋体"/>
        <family val="3"/>
        <charset val="134"/>
      </rPr>
      <t>吨除虫菊干花的应用超临界、亚临界、分子蒸馏等目前国际最先进的植物提取技术的除虫菊提取车间，主要从事虫菊干花提取深加工和销售业务；云南大初食品有限公司主要对云南高原特色食品研发、生产和销售；云南滇草珍草中药饮片有限责任公司主要从事中药材的加工和销售业务等三家全资子公司。公司生产的苦乔茶、滇红茶、螺旋藻等系列食品产品完全使用全国知名商标</t>
    </r>
    <r>
      <rPr>
        <sz val="10"/>
        <rFont val="Times New Roman"/>
        <family val="1"/>
        <charset val="134"/>
      </rPr>
      <t>“</t>
    </r>
    <r>
      <rPr>
        <sz val="10"/>
        <rFont val="宋体"/>
        <family val="3"/>
        <charset val="134"/>
      </rPr>
      <t>康恩贝</t>
    </r>
    <r>
      <rPr>
        <sz val="10"/>
        <rFont val="Times New Roman"/>
        <family val="1"/>
        <charset val="134"/>
      </rPr>
      <t>”</t>
    </r>
    <r>
      <rPr>
        <sz val="10"/>
        <rFont val="宋体"/>
        <family val="3"/>
        <charset val="134"/>
      </rPr>
      <t>为产品商标，在国内所有省份均有销售，产品销售情况表现良好，却销售量在持续增长。公司对除虫菊生产工艺进行了技术改造，目前具有较为先进的生产工艺，所生产的除虫菊酯主要销往欧美、日、韩等发达国家，由于该产品受制于原料短缺的影响，近年来市场一直呈现供不应求的状况。公司所种植的银杏树今年达到</t>
    </r>
    <r>
      <rPr>
        <sz val="10"/>
        <rFont val="Times New Roman"/>
        <family val="1"/>
        <charset val="134"/>
      </rPr>
      <t>300</t>
    </r>
    <r>
      <rPr>
        <sz val="10"/>
        <rFont val="宋体"/>
        <family val="3"/>
        <charset val="134"/>
      </rPr>
      <t>吨干叶，主要提供给康恩贝集团公司加工中药制剂，并且随着树龄增大，干叶产量成几何性增长，明年预计产量能达到</t>
    </r>
    <r>
      <rPr>
        <sz val="10"/>
        <rFont val="Times New Roman"/>
        <family val="1"/>
        <charset val="134"/>
      </rPr>
      <t>1000</t>
    </r>
    <r>
      <rPr>
        <sz val="10"/>
        <rFont val="宋体"/>
        <family val="3"/>
        <charset val="134"/>
      </rPr>
      <t>吨银杏干叶。</t>
    </r>
  </si>
  <si>
    <t>云南省曲靖市沾益县盘江镇九龙山养殖基地</t>
  </si>
  <si>
    <t>杂交选育（鸡）品种改良扩繁投融资需求</t>
  </si>
  <si>
    <t>杂交选育新品种</t>
  </si>
  <si>
    <t>通过马龙深沟鸡与本地土杂鸡杂交选育新品种</t>
  </si>
  <si>
    <r>
      <rPr>
        <sz val="10"/>
        <rFont val="宋体"/>
        <family val="3"/>
        <charset val="134"/>
      </rPr>
      <t>年出栏</t>
    </r>
    <r>
      <rPr>
        <sz val="10"/>
        <rFont val="Times New Roman"/>
        <family val="1"/>
        <charset val="134"/>
      </rPr>
      <t>30</t>
    </r>
    <r>
      <rPr>
        <sz val="10"/>
        <rFont val="宋体"/>
        <family val="3"/>
        <charset val="134"/>
      </rPr>
      <t>万羽白羽肉鸡鸡舍</t>
    </r>
  </si>
  <si>
    <t>朱云川</t>
  </si>
  <si>
    <t>08743333681</t>
  </si>
  <si>
    <t>1660828798@qq.com</t>
  </si>
  <si>
    <t>云南省曲靖市沾益县盘江镇河西村委会</t>
  </si>
  <si>
    <t>云南省曲靖市沾益县畜牧局</t>
  </si>
  <si>
    <t>保贵平</t>
  </si>
  <si>
    <t>通海锦海农业科技发展有限公司</t>
  </si>
  <si>
    <r>
      <rPr>
        <sz val="10"/>
        <rFont val="宋体"/>
        <family val="3"/>
        <charset val="134"/>
      </rPr>
      <t>年产</t>
    </r>
    <r>
      <rPr>
        <sz val="10"/>
        <rFont val="Times New Roman"/>
        <family val="1"/>
        <charset val="134"/>
      </rPr>
      <t>2000</t>
    </r>
    <r>
      <rPr>
        <sz val="10"/>
        <rFont val="宋体"/>
        <family val="3"/>
        <charset val="134"/>
      </rPr>
      <t>万苗现代花卉玫瑰种苗基地建设</t>
    </r>
  </si>
  <si>
    <r>
      <rPr>
        <sz val="10"/>
        <rFont val="宋体"/>
        <family val="3"/>
        <charset val="134"/>
      </rPr>
      <t>项目建设现代花卉玫瑰种苗基地，通过采取引进国外新品种，创新育苗技术，改善运输条件，建设钢架大棚，安装喷灌设施，完善水电路基础设施建设等，项目达产年生产玫瑰种苗</t>
    </r>
    <r>
      <rPr>
        <sz val="10"/>
        <rFont val="Times New Roman"/>
        <family val="1"/>
        <charset val="134"/>
      </rPr>
      <t>2000</t>
    </r>
    <r>
      <rPr>
        <sz val="10"/>
        <rFont val="宋体"/>
        <family val="3"/>
        <charset val="134"/>
      </rPr>
      <t>万苗。</t>
    </r>
  </si>
  <si>
    <r>
      <rPr>
        <sz val="10"/>
        <rFont val="宋体"/>
        <family val="3"/>
        <charset val="134"/>
      </rPr>
      <t>公司现有基地</t>
    </r>
    <r>
      <rPr>
        <sz val="10"/>
        <rFont val="Times New Roman"/>
        <family val="1"/>
        <charset val="134"/>
      </rPr>
      <t>210</t>
    </r>
    <r>
      <rPr>
        <sz val="10"/>
        <rFont val="宋体"/>
        <family val="3"/>
        <charset val="134"/>
      </rPr>
      <t>亩（</t>
    </r>
    <r>
      <rPr>
        <sz val="10"/>
        <rFont val="Times New Roman"/>
        <family val="1"/>
        <charset val="134"/>
      </rPr>
      <t xml:space="preserve"> </t>
    </r>
    <r>
      <rPr>
        <sz val="10"/>
        <rFont val="宋体"/>
        <family val="3"/>
        <charset val="134"/>
      </rPr>
      <t>示范基地</t>
    </r>
    <r>
      <rPr>
        <sz val="10"/>
        <rFont val="Times New Roman"/>
        <family val="1"/>
        <charset val="134"/>
      </rPr>
      <t>110</t>
    </r>
    <r>
      <rPr>
        <sz val="10"/>
        <rFont val="宋体"/>
        <family val="3"/>
        <charset val="134"/>
      </rPr>
      <t>亩，种苗生产基地</t>
    </r>
    <r>
      <rPr>
        <sz val="10"/>
        <rFont val="Times New Roman"/>
        <family val="1"/>
        <charset val="134"/>
      </rPr>
      <t>79</t>
    </r>
    <r>
      <rPr>
        <sz val="10"/>
        <rFont val="宋体"/>
        <family val="3"/>
        <charset val="134"/>
      </rPr>
      <t>亩，品种资源圃</t>
    </r>
    <r>
      <rPr>
        <sz val="10"/>
        <rFont val="Times New Roman"/>
        <family val="1"/>
        <charset val="134"/>
      </rPr>
      <t>21</t>
    </r>
    <r>
      <rPr>
        <sz val="10"/>
        <rFont val="宋体"/>
        <family val="3"/>
        <charset val="134"/>
      </rPr>
      <t>亩）</t>
    </r>
    <r>
      <rPr>
        <sz val="10"/>
        <rFont val="Times New Roman"/>
        <family val="1"/>
        <charset val="134"/>
      </rPr>
      <t>,</t>
    </r>
    <r>
      <rPr>
        <sz val="10"/>
        <rFont val="宋体"/>
        <family val="3"/>
        <charset val="134"/>
      </rPr>
      <t>现有职工</t>
    </r>
    <r>
      <rPr>
        <sz val="10"/>
        <rFont val="Times New Roman"/>
        <family val="1"/>
        <charset val="134"/>
      </rPr>
      <t>85</t>
    </r>
    <r>
      <rPr>
        <sz val="10"/>
        <rFont val="宋体"/>
        <family val="3"/>
        <charset val="134"/>
      </rPr>
      <t>人，其中科技人员</t>
    </r>
    <r>
      <rPr>
        <sz val="10"/>
        <rFont val="Times New Roman"/>
        <family val="1"/>
        <charset val="134"/>
      </rPr>
      <t>25</t>
    </r>
    <r>
      <rPr>
        <sz val="10"/>
        <rFont val="宋体"/>
        <family val="3"/>
        <charset val="134"/>
      </rPr>
      <t>人，农艺师</t>
    </r>
    <r>
      <rPr>
        <sz val="10"/>
        <rFont val="Times New Roman"/>
        <family val="1"/>
        <charset val="134"/>
      </rPr>
      <t>2</t>
    </r>
    <r>
      <rPr>
        <sz val="10"/>
        <rFont val="宋体"/>
        <family val="3"/>
        <charset val="134"/>
      </rPr>
      <t>人，管理人员</t>
    </r>
    <r>
      <rPr>
        <sz val="10"/>
        <rFont val="Times New Roman"/>
        <family val="1"/>
        <charset val="134"/>
      </rPr>
      <t>12</t>
    </r>
    <r>
      <rPr>
        <sz val="10"/>
        <rFont val="宋体"/>
        <family val="3"/>
        <charset val="134"/>
      </rPr>
      <t>人。公司通过国内外新品种引进种植试验，筛选出适合当地气候、土壤和市场看好的品种生产种苗销售给农户。</t>
    </r>
  </si>
  <si>
    <t>胡丽琴</t>
  </si>
  <si>
    <t>0877-3091599</t>
  </si>
  <si>
    <t>865439178@qq.com</t>
  </si>
  <si>
    <t>通海县河西镇河西文明路</t>
  </si>
  <si>
    <t>通海工业商贸和科技信息局</t>
  </si>
  <si>
    <t>杨文有</t>
  </si>
  <si>
    <t>0877-3029293</t>
  </si>
  <si>
    <t>市科技局</t>
  </si>
  <si>
    <t>云南易宝伟业（锅炉燃油）有限公司（筹建）</t>
  </si>
  <si>
    <t>生物柴油，锅炉、炉灶用环保生物燃油</t>
  </si>
  <si>
    <t>绿色能源、生物能源</t>
  </si>
  <si>
    <t>新能源</t>
  </si>
  <si>
    <t>1000-5000</t>
  </si>
  <si>
    <t>生物柴油、环保生物燃油适用于餐饮炉灶、燃油锅炉等热能设备，是一种绿色环保的可再生能源，是传统矿物石化燃油燃气的替代品。开发新能源、再生能源、绿色能源、发展低碳经济，绿色经济，发展替代清洁燃料，保护人类生存环境，符合可持续发展、科学发展的理念。节约能源，改善能源结构，降低碳排放，保护生态环境和应对气候变化，建立以新能源和可再生能源为主体的可持续能源体系、低碳能源体系，是实现绿色低碳发展的根本途径。本项目不但能提供优质的物质产品环保生物燃油，还能提供优秀的文化产品生态文明，还将提供优美的生态产品生态环境、就是良好的生态环境，包括清新空气、清洁水源、宜人气候、舒适环境，现代宜居生态环境是人类生活必须品、消费品。
该项目的实施可进入清洁发展机制、进入碳交易市场参与碳排放权交易。该项目科技含量高，技术成熟，市场潜力大，经济效益好，投资回报率高，投资回收期短，抗风险能力强。符合国家产业政策，符合清洁发展，低碳发展，绿色发展，可持续发展，科学发展的理念，利国利企利民，功在当代，利在千秋，是科技前沿的朝阳产业。该项目的实施不但可以为国家提供税源，解决就业；还可对转变经济发展方式、促进经济转型升级和产业结构调整有显著的带动作用；不但可产生显著的经济效益和社会效益，还可产生显著的环保效益和生态效益。</t>
  </si>
  <si>
    <t>股权融资、债券融资、银行贷款、融资租赁</t>
  </si>
  <si>
    <t>已经申请两项发明专利，目前进入实审阶段</t>
  </si>
  <si>
    <t>杨宝伟</t>
  </si>
  <si>
    <r>
      <rPr>
        <sz val="10"/>
        <rFont val="Times New Roman"/>
        <family val="1"/>
        <charset val="134"/>
      </rPr>
      <t>15008779759@163.com</t>
    </r>
    <r>
      <rPr>
        <sz val="10"/>
        <rFont val="宋体"/>
        <family val="3"/>
        <charset val="134"/>
      </rPr>
      <t>；</t>
    </r>
    <r>
      <rPr>
        <sz val="10"/>
        <rFont val="Times New Roman"/>
        <family val="1"/>
        <charset val="134"/>
      </rPr>
      <t xml:space="preserve"> 574902287@qq.com</t>
    </r>
  </si>
  <si>
    <t>云南省玉溪市通海县</t>
  </si>
  <si>
    <t>玉溪西格玛农业科技有限公司</t>
  </si>
  <si>
    <t>农业产业链集成系统：智能结算中心、智能仓储中心、智能物流中心</t>
  </si>
  <si>
    <t>生产基地、渠道、服务网点</t>
  </si>
  <si>
    <t>软件开发、仓储物流设备供应商及解决方案提供商</t>
  </si>
  <si>
    <t>曹建勇</t>
  </si>
  <si>
    <t>330269657@qq.com</t>
  </si>
  <si>
    <t>玉溪市红塔区北城街道后所社区居委会八组</t>
  </si>
  <si>
    <t>红塔区科技局</t>
  </si>
  <si>
    <t>黄金珍</t>
  </si>
  <si>
    <t>0877-2038128</t>
  </si>
  <si>
    <t>云南金塔实业有限公司</t>
  </si>
  <si>
    <t>新工艺</t>
  </si>
  <si>
    <t>新建厂房，购买先进设备。</t>
  </si>
  <si>
    <r>
      <rPr>
        <sz val="10"/>
        <rFont val="宋体"/>
        <family val="3"/>
        <charset val="134"/>
      </rPr>
      <t>现已拥有年产</t>
    </r>
    <r>
      <rPr>
        <sz val="10"/>
        <rFont val="Times New Roman"/>
        <family val="1"/>
        <charset val="134"/>
      </rPr>
      <t>500</t>
    </r>
    <r>
      <rPr>
        <sz val="10"/>
        <rFont val="宋体"/>
        <family val="3"/>
        <charset val="134"/>
      </rPr>
      <t>吨日本进口先进设备两套及配套厂房</t>
    </r>
  </si>
  <si>
    <t>刘江丽</t>
  </si>
  <si>
    <t>0877-8093666</t>
  </si>
  <si>
    <t>13368778880</t>
  </si>
  <si>
    <t>0877-8093655</t>
  </si>
  <si>
    <t>739281277@qq.com</t>
  </si>
  <si>
    <t>玉溪市江川县江城镇江抚路</t>
  </si>
  <si>
    <t>王红</t>
  </si>
  <si>
    <r>
      <rPr>
        <sz val="10"/>
        <rFont val="Times New Roman"/>
        <family val="1"/>
        <charset val="134"/>
      </rPr>
      <t>CTC</t>
    </r>
    <r>
      <rPr>
        <sz val="10"/>
        <rFont val="宋体"/>
        <family val="3"/>
        <charset val="134"/>
      </rPr>
      <t>清洁化和自动化技术改进</t>
    </r>
  </si>
  <si>
    <r>
      <rPr>
        <sz val="10"/>
        <rFont val="宋体"/>
        <family val="3"/>
        <charset val="134"/>
      </rPr>
      <t>研发阶段</t>
    </r>
    <r>
      <rPr>
        <sz val="10"/>
        <rFont val="Times New Roman"/>
        <family val="1"/>
        <charset val="134"/>
      </rPr>
      <t>\</t>
    </r>
    <r>
      <rPr>
        <sz val="10"/>
        <rFont val="宋体"/>
        <family val="3"/>
        <charset val="134"/>
      </rPr>
      <t>试生产阶段</t>
    </r>
  </si>
  <si>
    <r>
      <rPr>
        <sz val="10"/>
        <rFont val="宋体"/>
        <family val="3"/>
        <charset val="134"/>
      </rPr>
      <t>为扩大公司的生产规模，拟建全国最先进的</t>
    </r>
    <r>
      <rPr>
        <sz val="10"/>
        <rFont val="Times New Roman"/>
        <family val="1"/>
        <charset val="134"/>
      </rPr>
      <t>CTC</t>
    </r>
    <r>
      <rPr>
        <sz val="10"/>
        <rFont val="宋体"/>
        <family val="3"/>
        <charset val="134"/>
      </rPr>
      <t>红碎茶加工生产线，实现红碎茶加工的清洁化和自动化以及不落地生产，提高成品质量。</t>
    </r>
  </si>
  <si>
    <r>
      <rPr>
        <sz val="10"/>
        <rFont val="宋体"/>
        <family val="3"/>
        <charset val="134"/>
      </rPr>
      <t>公司拥有多条先进的</t>
    </r>
    <r>
      <rPr>
        <sz val="10"/>
        <rFont val="Times New Roman"/>
        <family val="1"/>
        <charset val="134"/>
      </rPr>
      <t>CTC</t>
    </r>
    <r>
      <rPr>
        <sz val="10"/>
        <rFont val="宋体"/>
        <family val="3"/>
        <charset val="134"/>
      </rPr>
      <t>红碎茶生产线及国内外先进的名优茶加工设备，经验丰富的加工技术人员，多个产品被列为保山市第一批重点新产品。</t>
    </r>
  </si>
  <si>
    <r>
      <rPr>
        <sz val="10"/>
        <rFont val="Times New Roman"/>
        <family val="1"/>
        <charset val="134"/>
      </rPr>
      <t>1000</t>
    </r>
    <r>
      <rPr>
        <sz val="10"/>
        <rFont val="宋体"/>
        <family val="3"/>
        <charset val="134"/>
      </rPr>
      <t>亩香菇种植基地建设项目</t>
    </r>
  </si>
  <si>
    <r>
      <rPr>
        <sz val="10"/>
        <rFont val="宋体"/>
        <family val="3"/>
        <charset val="134"/>
      </rPr>
      <t>项目建设地点位于隆阳区汉庄镇彭海村公司所在地，杭瑞高速公路西侧，紧靠</t>
    </r>
    <r>
      <rPr>
        <sz val="10"/>
        <rFont val="Times New Roman"/>
        <family val="1"/>
        <charset val="134"/>
      </rPr>
      <t>320</t>
    </r>
    <r>
      <rPr>
        <sz val="10"/>
        <rFont val="宋体"/>
        <family val="3"/>
        <charset val="134"/>
      </rPr>
      <t>国道，离保山市区</t>
    </r>
    <r>
      <rPr>
        <sz val="10"/>
        <rFont val="Times New Roman"/>
        <family val="1"/>
        <charset val="134"/>
      </rPr>
      <t>3</t>
    </r>
    <r>
      <rPr>
        <sz val="10"/>
        <rFont val="宋体"/>
        <family val="3"/>
        <charset val="134"/>
      </rPr>
      <t>公里，大海子水库</t>
    </r>
    <r>
      <rPr>
        <sz val="10"/>
        <rFont val="Times New Roman"/>
        <family val="1"/>
        <charset val="134"/>
      </rPr>
      <t>1</t>
    </r>
    <r>
      <rPr>
        <sz val="10"/>
        <rFont val="宋体"/>
        <family val="3"/>
        <charset val="134"/>
      </rPr>
      <t>公里，交通便利，区位优势明显。项目总占地</t>
    </r>
    <r>
      <rPr>
        <sz val="10"/>
        <rFont val="Times New Roman"/>
        <family val="1"/>
        <charset val="134"/>
      </rPr>
      <t>1050</t>
    </r>
    <r>
      <rPr>
        <sz val="10"/>
        <rFont val="宋体"/>
        <family val="3"/>
        <charset val="134"/>
      </rPr>
      <t>亩，设计建设占地面积</t>
    </r>
    <r>
      <rPr>
        <sz val="10"/>
        <rFont val="Times New Roman"/>
        <family val="1"/>
        <charset val="134"/>
      </rPr>
      <t>50</t>
    </r>
    <r>
      <rPr>
        <sz val="10"/>
        <rFont val="宋体"/>
        <family val="3"/>
        <charset val="134"/>
      </rPr>
      <t>亩的香菇生产加工区一处，</t>
    </r>
    <r>
      <rPr>
        <sz val="10"/>
        <rFont val="Times New Roman"/>
        <family val="1"/>
        <charset val="134"/>
      </rPr>
      <t>1000</t>
    </r>
    <r>
      <rPr>
        <sz val="10"/>
        <rFont val="宋体"/>
        <family val="3"/>
        <charset val="134"/>
      </rPr>
      <t>亩标准化香菇出菇（种植）基地一处。其中：分别建设配套的生产、生活等附属设施。
该项目建设占地面积</t>
    </r>
    <r>
      <rPr>
        <sz val="10"/>
        <rFont val="Times New Roman"/>
        <family val="1"/>
        <charset val="134"/>
      </rPr>
      <t>1000</t>
    </r>
    <r>
      <rPr>
        <sz val="10"/>
        <rFont val="宋体"/>
        <family val="3"/>
        <charset val="134"/>
      </rPr>
      <t>亩的标准香菇出菇基地。采用永久性钢架结构建设菇棚，每个菇棚长</t>
    </r>
    <r>
      <rPr>
        <sz val="10"/>
        <rFont val="Times New Roman"/>
        <family val="1"/>
        <charset val="134"/>
      </rPr>
      <t>15</t>
    </r>
    <r>
      <rPr>
        <sz val="10"/>
        <rFont val="宋体"/>
        <family val="3"/>
        <charset val="134"/>
      </rPr>
      <t>米，宽</t>
    </r>
    <r>
      <rPr>
        <sz val="10"/>
        <rFont val="Times New Roman"/>
        <family val="1"/>
        <charset val="134"/>
      </rPr>
      <t>6</t>
    </r>
    <r>
      <rPr>
        <sz val="10"/>
        <rFont val="宋体"/>
        <family val="3"/>
        <charset val="134"/>
      </rPr>
      <t>米，菇棚间距</t>
    </r>
    <r>
      <rPr>
        <sz val="10"/>
        <rFont val="Times New Roman"/>
        <family val="1"/>
        <charset val="134"/>
      </rPr>
      <t>2</t>
    </r>
    <r>
      <rPr>
        <sz val="10"/>
        <rFont val="宋体"/>
        <family val="3"/>
        <charset val="134"/>
      </rPr>
      <t>米，占地面积约为</t>
    </r>
    <r>
      <rPr>
        <sz val="10"/>
        <rFont val="Times New Roman"/>
        <family val="1"/>
        <charset val="134"/>
      </rPr>
      <t>110</t>
    </r>
    <r>
      <rPr>
        <sz val="10"/>
        <rFont val="宋体"/>
        <family val="3"/>
        <charset val="134"/>
      </rPr>
      <t>平方米，有效面积</t>
    </r>
    <r>
      <rPr>
        <sz val="10"/>
        <rFont val="Times New Roman"/>
        <family val="1"/>
        <charset val="134"/>
      </rPr>
      <t>90</t>
    </r>
    <r>
      <rPr>
        <sz val="10"/>
        <rFont val="宋体"/>
        <family val="3"/>
        <charset val="134"/>
      </rPr>
      <t>平方米，每亩可建</t>
    </r>
    <r>
      <rPr>
        <sz val="10"/>
        <rFont val="Times New Roman"/>
        <family val="1"/>
        <charset val="134"/>
      </rPr>
      <t>5</t>
    </r>
    <r>
      <rPr>
        <sz val="10"/>
        <rFont val="宋体"/>
        <family val="3"/>
        <charset val="134"/>
      </rPr>
      <t>个。基地菇棚生产区约占这个基地的</t>
    </r>
    <r>
      <rPr>
        <sz val="10"/>
        <rFont val="Times New Roman"/>
        <family val="1"/>
        <charset val="134"/>
      </rPr>
      <t>73.4%</t>
    </r>
    <r>
      <rPr>
        <sz val="10"/>
        <rFont val="宋体"/>
        <family val="3"/>
        <charset val="134"/>
      </rPr>
      <t>（其余为田间道路等），整个基地共建</t>
    </r>
    <r>
      <rPr>
        <sz val="10"/>
        <rFont val="Times New Roman"/>
        <family val="1"/>
        <charset val="134"/>
      </rPr>
      <t>5000</t>
    </r>
    <r>
      <rPr>
        <sz val="10"/>
        <rFont val="宋体"/>
        <family val="3"/>
        <charset val="134"/>
      </rPr>
      <t>个。单棚设计为</t>
    </r>
    <r>
      <rPr>
        <sz val="10"/>
        <rFont val="Times New Roman"/>
        <family val="1"/>
        <charset val="134"/>
      </rPr>
      <t>4000</t>
    </r>
    <r>
      <rPr>
        <sz val="10"/>
        <rFont val="宋体"/>
        <family val="3"/>
        <charset val="134"/>
      </rPr>
      <t>袋菌棒，按照每年</t>
    </r>
    <r>
      <rPr>
        <sz val="10"/>
        <rFont val="Times New Roman"/>
        <family val="1"/>
        <charset val="134"/>
      </rPr>
      <t>2</t>
    </r>
    <r>
      <rPr>
        <sz val="10"/>
        <rFont val="宋体"/>
        <family val="3"/>
        <charset val="134"/>
      </rPr>
      <t>个生产周期计算，共需菌棒</t>
    </r>
    <r>
      <rPr>
        <sz val="10"/>
        <rFont val="Times New Roman"/>
        <family val="1"/>
        <charset val="134"/>
      </rPr>
      <t>2000</t>
    </r>
    <r>
      <rPr>
        <sz val="10"/>
        <rFont val="宋体"/>
        <family val="3"/>
        <charset val="134"/>
      </rPr>
      <t xml:space="preserve">万袋。
</t>
    </r>
  </si>
  <si>
    <r>
      <rPr>
        <sz val="10"/>
        <rFont val="宋体"/>
        <family val="3"/>
        <charset val="134"/>
      </rPr>
      <t>保山富群农业科技有限公司成立于</t>
    </r>
    <r>
      <rPr>
        <sz val="10"/>
        <rFont val="Times New Roman"/>
        <family val="1"/>
        <charset val="134"/>
      </rPr>
      <t>2010</t>
    </r>
    <r>
      <rPr>
        <sz val="10"/>
        <rFont val="宋体"/>
        <family val="3"/>
        <charset val="134"/>
      </rPr>
      <t>年</t>
    </r>
    <r>
      <rPr>
        <sz val="10"/>
        <rFont val="Times New Roman"/>
        <family val="1"/>
        <charset val="134"/>
      </rPr>
      <t>10</t>
    </r>
    <r>
      <rPr>
        <sz val="10"/>
        <rFont val="宋体"/>
        <family val="3"/>
        <charset val="134"/>
      </rPr>
      <t>月，位于保山市隆阳区汉庄镇，总占地面积</t>
    </r>
    <r>
      <rPr>
        <sz val="10"/>
        <rFont val="Times New Roman"/>
        <family val="1"/>
        <charset val="134"/>
      </rPr>
      <t>1050</t>
    </r>
    <r>
      <rPr>
        <sz val="10"/>
        <rFont val="宋体"/>
        <family val="3"/>
        <charset val="134"/>
      </rPr>
      <t>亩，法人代表：黄伟，主要经营食用菌的生产与加工。现有职工</t>
    </r>
    <r>
      <rPr>
        <sz val="10"/>
        <rFont val="Times New Roman"/>
        <family val="1"/>
        <charset val="134"/>
      </rPr>
      <t>580</t>
    </r>
    <r>
      <rPr>
        <sz val="10"/>
        <rFont val="宋体"/>
        <family val="3"/>
        <charset val="134"/>
      </rPr>
      <t>名，专业技术人员</t>
    </r>
    <r>
      <rPr>
        <sz val="10"/>
        <rFont val="Times New Roman"/>
        <family val="1"/>
        <charset val="134"/>
      </rPr>
      <t>23</t>
    </r>
    <r>
      <rPr>
        <sz val="10"/>
        <rFont val="宋体"/>
        <family val="3"/>
        <charset val="134"/>
      </rPr>
      <t>人，其中：具有高级专业技术职称的</t>
    </r>
    <r>
      <rPr>
        <sz val="10"/>
        <rFont val="Times New Roman"/>
        <family val="1"/>
        <charset val="134"/>
      </rPr>
      <t>3</t>
    </r>
    <r>
      <rPr>
        <sz val="10"/>
        <rFont val="宋体"/>
        <family val="3"/>
        <charset val="134"/>
      </rPr>
      <t>人，中级专业技术职务的</t>
    </r>
    <r>
      <rPr>
        <sz val="10"/>
        <rFont val="Times New Roman"/>
        <family val="1"/>
        <charset val="134"/>
      </rPr>
      <t>6</t>
    </r>
    <r>
      <rPr>
        <sz val="10"/>
        <rFont val="宋体"/>
        <family val="3"/>
        <charset val="134"/>
      </rPr>
      <t>人，初级专业技术职务的</t>
    </r>
    <r>
      <rPr>
        <sz val="10"/>
        <rFont val="Times New Roman"/>
        <family val="1"/>
        <charset val="134"/>
      </rPr>
      <t>14</t>
    </r>
    <r>
      <rPr>
        <sz val="10"/>
        <rFont val="宋体"/>
        <family val="3"/>
        <charset val="134"/>
      </rPr>
      <t>人。是云南省目前规模最大的专业从事香菇生产、加工、出口及科研为一体的高科技型农业产业化龙头企业、云南省农业产业化重点龙头企业和保山市企业技术创新中心、云南省林产业重点龙头企业及云南省农业循环经济试点企业。
目前，已完成新建生产加工厂房及附属设施</t>
    </r>
    <r>
      <rPr>
        <sz val="10"/>
        <rFont val="Times New Roman"/>
        <family val="1"/>
        <charset val="134"/>
      </rPr>
      <t>7573</t>
    </r>
    <r>
      <rPr>
        <sz val="10"/>
        <rFont val="宋体"/>
        <family val="3"/>
        <charset val="134"/>
      </rPr>
      <t>平方米建设，占总建筑面积</t>
    </r>
    <r>
      <rPr>
        <sz val="10"/>
        <rFont val="Times New Roman"/>
        <family val="1"/>
        <charset val="134"/>
      </rPr>
      <t>40%</t>
    </r>
    <r>
      <rPr>
        <sz val="10"/>
        <rFont val="宋体"/>
        <family val="3"/>
        <charset val="134"/>
      </rPr>
      <t>。其中：新建菌棒生产区</t>
    </r>
    <r>
      <rPr>
        <sz val="10"/>
        <rFont val="Times New Roman"/>
        <family val="1"/>
        <charset val="134"/>
      </rPr>
      <t>(</t>
    </r>
    <r>
      <rPr>
        <sz val="10"/>
        <rFont val="宋体"/>
        <family val="3"/>
        <charset val="134"/>
      </rPr>
      <t>钢架</t>
    </r>
    <r>
      <rPr>
        <sz val="10"/>
        <rFont val="Times New Roman"/>
        <family val="1"/>
        <charset val="134"/>
      </rPr>
      <t>)1518</t>
    </r>
    <r>
      <rPr>
        <sz val="10"/>
        <rFont val="宋体"/>
        <family val="3"/>
        <charset val="134"/>
      </rPr>
      <t>平方米、产品加工区</t>
    </r>
    <r>
      <rPr>
        <sz val="10"/>
        <rFont val="Times New Roman"/>
        <family val="1"/>
        <charset val="134"/>
      </rPr>
      <t>(</t>
    </r>
    <r>
      <rPr>
        <sz val="10"/>
        <rFont val="宋体"/>
        <family val="3"/>
        <charset val="134"/>
      </rPr>
      <t>钢架</t>
    </r>
    <r>
      <rPr>
        <sz val="10"/>
        <rFont val="Times New Roman"/>
        <family val="1"/>
        <charset val="134"/>
      </rPr>
      <t>)1476</t>
    </r>
    <r>
      <rPr>
        <sz val="10"/>
        <rFont val="宋体"/>
        <family val="3"/>
        <charset val="134"/>
      </rPr>
      <t>平方米、原料库</t>
    </r>
    <r>
      <rPr>
        <sz val="10"/>
        <rFont val="Times New Roman"/>
        <family val="1"/>
        <charset val="134"/>
      </rPr>
      <t>(</t>
    </r>
    <r>
      <rPr>
        <sz val="10"/>
        <rFont val="宋体"/>
        <family val="3"/>
        <charset val="134"/>
      </rPr>
      <t>钢架</t>
    </r>
    <r>
      <rPr>
        <sz val="10"/>
        <rFont val="Times New Roman"/>
        <family val="1"/>
        <charset val="134"/>
      </rPr>
      <t>)636</t>
    </r>
    <r>
      <rPr>
        <sz val="10"/>
        <rFont val="宋体"/>
        <family val="3"/>
        <charset val="134"/>
      </rPr>
      <t>平方米、锅炉房</t>
    </r>
    <r>
      <rPr>
        <sz val="10"/>
        <rFont val="Times New Roman"/>
        <family val="1"/>
        <charset val="134"/>
      </rPr>
      <t>(</t>
    </r>
    <r>
      <rPr>
        <sz val="10"/>
        <rFont val="宋体"/>
        <family val="3"/>
        <charset val="134"/>
      </rPr>
      <t>钢架</t>
    </r>
    <r>
      <rPr>
        <sz val="10"/>
        <rFont val="Times New Roman"/>
        <family val="1"/>
        <charset val="134"/>
      </rPr>
      <t>)972</t>
    </r>
    <r>
      <rPr>
        <sz val="10"/>
        <rFont val="宋体"/>
        <family val="3"/>
        <charset val="134"/>
      </rPr>
      <t>平方米、菌培室</t>
    </r>
    <r>
      <rPr>
        <sz val="10"/>
        <rFont val="Times New Roman"/>
        <family val="1"/>
        <charset val="134"/>
      </rPr>
      <t>(</t>
    </r>
    <r>
      <rPr>
        <sz val="10"/>
        <rFont val="宋体"/>
        <family val="3"/>
        <charset val="134"/>
      </rPr>
      <t>钢架</t>
    </r>
    <r>
      <rPr>
        <sz val="10"/>
        <rFont val="Times New Roman"/>
        <family val="1"/>
        <charset val="134"/>
      </rPr>
      <t>)1152</t>
    </r>
    <r>
      <rPr>
        <sz val="10"/>
        <rFont val="宋体"/>
        <family val="3"/>
        <charset val="134"/>
      </rPr>
      <t>平方米、农林废弃物粉碎车间</t>
    </r>
    <r>
      <rPr>
        <sz val="10"/>
        <rFont val="Times New Roman"/>
        <family val="1"/>
        <charset val="134"/>
      </rPr>
      <t>(</t>
    </r>
    <r>
      <rPr>
        <sz val="10"/>
        <rFont val="宋体"/>
        <family val="3"/>
        <charset val="134"/>
      </rPr>
      <t>钢架</t>
    </r>
    <r>
      <rPr>
        <sz val="10"/>
        <rFont val="Times New Roman"/>
        <family val="1"/>
        <charset val="134"/>
      </rPr>
      <t>)344</t>
    </r>
    <r>
      <rPr>
        <sz val="10"/>
        <rFont val="宋体"/>
        <family val="3"/>
        <charset val="134"/>
      </rPr>
      <t>平方米及员工食堂、配电间等附属设施</t>
    </r>
    <r>
      <rPr>
        <sz val="10"/>
        <rFont val="Times New Roman"/>
        <family val="1"/>
        <charset val="134"/>
      </rPr>
      <t>1439</t>
    </r>
    <r>
      <rPr>
        <sz val="10"/>
        <rFont val="宋体"/>
        <family val="3"/>
        <charset val="134"/>
      </rPr>
      <t>平方米。
⑶标准出菇基地香菇种植大棚搭建完成</t>
    </r>
    <r>
      <rPr>
        <sz val="10"/>
        <rFont val="Times New Roman"/>
        <family val="1"/>
        <charset val="134"/>
      </rPr>
      <t>500</t>
    </r>
    <r>
      <rPr>
        <sz val="10"/>
        <rFont val="宋体"/>
        <family val="3"/>
        <charset val="134"/>
      </rPr>
      <t>亩，占新建大棚建设面积的</t>
    </r>
    <r>
      <rPr>
        <sz val="10"/>
        <rFont val="Times New Roman"/>
        <family val="1"/>
        <charset val="134"/>
      </rPr>
      <t>50%</t>
    </r>
    <r>
      <rPr>
        <sz val="10"/>
        <rFont val="宋体"/>
        <family val="3"/>
        <charset val="134"/>
      </rPr>
      <t>。
⑷购置拌料机、装袋机、灭菌设备、接种机、预冷机、烘干机、包装机等</t>
    </r>
    <r>
      <rPr>
        <sz val="10"/>
        <rFont val="Times New Roman"/>
        <family val="1"/>
        <charset val="134"/>
      </rPr>
      <t>97</t>
    </r>
    <r>
      <rPr>
        <sz val="10"/>
        <rFont val="宋体"/>
        <family val="3"/>
        <charset val="134"/>
      </rPr>
      <t>台</t>
    </r>
    <r>
      <rPr>
        <sz val="10"/>
        <rFont val="Times New Roman"/>
        <family val="1"/>
        <charset val="134"/>
      </rPr>
      <t>(</t>
    </r>
    <r>
      <rPr>
        <sz val="10"/>
        <rFont val="宋体"/>
        <family val="3"/>
        <charset val="134"/>
      </rPr>
      <t>套</t>
    </r>
    <r>
      <rPr>
        <sz val="10"/>
        <rFont val="Times New Roman"/>
        <family val="1"/>
        <charset val="134"/>
      </rPr>
      <t>)</t>
    </r>
    <r>
      <rPr>
        <sz val="10"/>
        <rFont val="宋体"/>
        <family val="3"/>
        <charset val="134"/>
      </rPr>
      <t>。
经过多年的研究和产业开发，公司已经形成了利用生物资源和微生物技术，香菇生产、出菇后废料转化生物饲料等成熟的生产技术工艺。
在香菇出菇菌棒生产中，采用农、林副产物为原料，在配料、灭菌、接种、栽培、出菇中，建立了规范、科学、有效的生产工艺技术。
在香菇加工工艺方面，建立了真空冷却保鲜、真空干制包装等加工技术工艺流程。
公司在昆明、大理、保山、临沧、红河、文山建立了</t>
    </r>
    <r>
      <rPr>
        <sz val="10"/>
        <rFont val="Times New Roman"/>
        <family val="1"/>
        <charset val="134"/>
      </rPr>
      <t>6</t>
    </r>
    <r>
      <rPr>
        <sz val="10"/>
        <rFont val="宋体"/>
        <family val="3"/>
        <charset val="134"/>
      </rPr>
      <t>个固定的经销网点，</t>
    </r>
    <r>
      <rPr>
        <sz val="10"/>
        <rFont val="Times New Roman"/>
        <family val="1"/>
        <charset val="134"/>
      </rPr>
      <t>60</t>
    </r>
    <r>
      <rPr>
        <sz val="10"/>
        <rFont val="宋体"/>
        <family val="3"/>
        <charset val="134"/>
      </rPr>
      <t>多个零售摊位。鲜香菇占全省</t>
    </r>
    <r>
      <rPr>
        <sz val="10"/>
        <rFont val="Times New Roman"/>
        <family val="1"/>
        <charset val="134"/>
      </rPr>
      <t>80%</t>
    </r>
    <r>
      <rPr>
        <sz val="10"/>
        <rFont val="宋体"/>
        <family val="3"/>
        <charset val="134"/>
      </rPr>
      <t>的生产量，是云南省最大的鲜香菇供应商，连续</t>
    </r>
    <r>
      <rPr>
        <sz val="10"/>
        <rFont val="Times New Roman"/>
        <family val="1"/>
        <charset val="134"/>
      </rPr>
      <t>6</t>
    </r>
    <r>
      <rPr>
        <sz val="10"/>
        <rFont val="宋体"/>
        <family val="3"/>
        <charset val="134"/>
      </rPr>
      <t>年拥有对云南省内鲜香菇的市场控量权和控价权。在国内，公司已在上海、深圳、北京建立了市场经销客户</t>
    </r>
    <r>
      <rPr>
        <sz val="10"/>
        <rFont val="Times New Roman"/>
        <family val="1"/>
        <charset val="134"/>
      </rPr>
      <t>4</t>
    </r>
    <r>
      <rPr>
        <sz val="10"/>
        <rFont val="宋体"/>
        <family val="3"/>
        <charset val="134"/>
      </rPr>
      <t>家，日需求量可达</t>
    </r>
    <r>
      <rPr>
        <sz val="10"/>
        <rFont val="Times New Roman"/>
        <family val="1"/>
        <charset val="134"/>
      </rPr>
      <t>100</t>
    </r>
    <r>
      <rPr>
        <sz val="10"/>
        <rFont val="宋体"/>
        <family val="3"/>
        <charset val="134"/>
      </rPr>
      <t>余吨。并建立了独立的网上营销，营销网址：</t>
    </r>
    <r>
      <rPr>
        <sz val="10"/>
        <rFont val="Times New Roman"/>
        <family val="1"/>
        <charset val="134"/>
      </rPr>
      <t>http://bsfqny.svfree.net/</t>
    </r>
    <r>
      <rPr>
        <sz val="10"/>
        <rFont val="宋体"/>
        <family val="3"/>
        <charset val="134"/>
      </rPr>
      <t>。在国外，已在香港、泰国、越南、马来西亚、韩国、日本等国建立了长期客户，</t>
    </r>
    <r>
      <rPr>
        <sz val="10"/>
        <rFont val="Times New Roman"/>
        <family val="1"/>
        <charset val="134"/>
      </rPr>
      <t>2012</t>
    </r>
    <r>
      <rPr>
        <sz val="10"/>
        <rFont val="宋体"/>
        <family val="3"/>
        <charset val="134"/>
      </rPr>
      <t>年已出口香菇创汇</t>
    </r>
    <r>
      <rPr>
        <sz val="10"/>
        <rFont val="Times New Roman"/>
        <family val="1"/>
        <charset val="134"/>
      </rPr>
      <t>800</t>
    </r>
    <r>
      <rPr>
        <sz val="10"/>
        <rFont val="宋体"/>
        <family val="3"/>
        <charset val="134"/>
      </rPr>
      <t>余万美元，月需求量可达</t>
    </r>
    <r>
      <rPr>
        <sz val="10"/>
        <rFont val="Times New Roman"/>
        <family val="1"/>
        <charset val="134"/>
      </rPr>
      <t>2000</t>
    </r>
    <r>
      <rPr>
        <sz val="10"/>
        <rFont val="宋体"/>
        <family val="3"/>
        <charset val="134"/>
      </rPr>
      <t>余吨。</t>
    </r>
  </si>
  <si>
    <t>保山市建华粮油食品商贸有限责任公司</t>
  </si>
  <si>
    <r>
      <rPr>
        <sz val="10"/>
        <rFont val="宋体"/>
        <family val="3"/>
        <charset val="134"/>
      </rPr>
      <t>年产</t>
    </r>
    <r>
      <rPr>
        <sz val="10"/>
        <rFont val="Times New Roman"/>
        <family val="1"/>
        <charset val="134"/>
      </rPr>
      <t>40000</t>
    </r>
    <r>
      <rPr>
        <sz val="10"/>
        <rFont val="宋体"/>
        <family val="3"/>
        <charset val="134"/>
      </rPr>
      <t>吨粮油加工异地扩建项目</t>
    </r>
  </si>
  <si>
    <r>
      <rPr>
        <sz val="10"/>
        <rFont val="宋体"/>
        <family val="3"/>
        <charset val="134"/>
      </rPr>
      <t>项目总投资</t>
    </r>
    <r>
      <rPr>
        <sz val="10"/>
        <rFont val="Times New Roman"/>
        <family val="1"/>
        <charset val="134"/>
      </rPr>
      <t>6158</t>
    </r>
    <r>
      <rPr>
        <sz val="10"/>
        <rFont val="宋体"/>
        <family val="3"/>
        <charset val="134"/>
      </rPr>
      <t>万元。其中：建设投资</t>
    </r>
    <r>
      <rPr>
        <sz val="10"/>
        <rFont val="Times New Roman"/>
        <family val="1"/>
        <charset val="134"/>
      </rPr>
      <t>5798</t>
    </r>
    <r>
      <rPr>
        <sz val="10"/>
        <rFont val="宋体"/>
        <family val="3"/>
        <charset val="134"/>
      </rPr>
      <t>万元，占投资总额的</t>
    </r>
    <r>
      <rPr>
        <sz val="10"/>
        <rFont val="Times New Roman"/>
        <family val="1"/>
        <charset val="134"/>
      </rPr>
      <t>94.2%</t>
    </r>
    <r>
      <rPr>
        <sz val="10"/>
        <rFont val="宋体"/>
        <family val="3"/>
        <charset val="134"/>
      </rPr>
      <t>；铺底流动资金</t>
    </r>
    <r>
      <rPr>
        <sz val="10"/>
        <rFont val="Times New Roman"/>
        <family val="1"/>
        <charset val="134"/>
      </rPr>
      <t>360</t>
    </r>
    <r>
      <rPr>
        <sz val="10"/>
        <rFont val="宋体"/>
        <family val="3"/>
        <charset val="134"/>
      </rPr>
      <t>万元，占投资总额的</t>
    </r>
    <r>
      <rPr>
        <sz val="10"/>
        <rFont val="Times New Roman"/>
        <family val="1"/>
        <charset val="134"/>
      </rPr>
      <t>5.8%</t>
    </r>
  </si>
  <si>
    <r>
      <rPr>
        <sz val="10"/>
        <rFont val="宋体"/>
        <family val="3"/>
        <charset val="134"/>
      </rPr>
      <t>项目建设地点位于保山市生物产业园区板桥创业园内（隆阳区板桥镇），总用地面积</t>
    </r>
    <r>
      <rPr>
        <sz val="10"/>
        <rFont val="Times New Roman"/>
        <family val="1"/>
        <charset val="134"/>
      </rPr>
      <t>25679.5</t>
    </r>
    <r>
      <rPr>
        <sz val="10"/>
        <rFont val="宋体"/>
        <family val="3"/>
        <charset val="134"/>
      </rPr>
      <t>平方米（折合</t>
    </r>
    <r>
      <rPr>
        <sz val="10"/>
        <rFont val="Times New Roman"/>
        <family val="1"/>
        <charset val="134"/>
      </rPr>
      <t>48.5</t>
    </r>
    <r>
      <rPr>
        <sz val="10"/>
        <rFont val="宋体"/>
        <family val="3"/>
        <charset val="134"/>
      </rPr>
      <t>亩）</t>
    </r>
  </si>
  <si>
    <t>肖建华</t>
  </si>
  <si>
    <r>
      <rPr>
        <sz val="10"/>
        <rFont val="宋体"/>
        <family val="3"/>
        <charset val="134"/>
      </rPr>
      <t>保山市隆阳区永昌镇如意巷</t>
    </r>
    <r>
      <rPr>
        <sz val="10"/>
        <rFont val="Times New Roman"/>
        <family val="1"/>
        <charset val="134"/>
      </rPr>
      <t>64</t>
    </r>
    <r>
      <rPr>
        <sz val="10"/>
        <rFont val="宋体"/>
        <family val="3"/>
        <charset val="134"/>
      </rPr>
      <t>号</t>
    </r>
  </si>
  <si>
    <t>羊丽郡</t>
  </si>
  <si>
    <t>石材产业开发建设</t>
  </si>
  <si>
    <r>
      <rPr>
        <sz val="10"/>
        <rFont val="宋体"/>
        <family val="3"/>
        <charset val="134"/>
      </rPr>
      <t>建筑用石加工（国民经济代码</t>
    </r>
    <r>
      <rPr>
        <sz val="10"/>
        <rFont val="Times New Roman"/>
        <family val="1"/>
        <charset val="134"/>
      </rPr>
      <t>3033</t>
    </r>
    <r>
      <rPr>
        <sz val="10"/>
        <rFont val="宋体"/>
        <family val="3"/>
        <charset val="134"/>
      </rPr>
      <t>）</t>
    </r>
  </si>
  <si>
    <t>加工工艺</t>
  </si>
  <si>
    <t>水长工业园区还将继续引进石材加工企业，做大、做强石材产业。形成集生产、加工、贸易、展示、物流配送的一体化石材加工园区。</t>
  </si>
  <si>
    <t>债券融资</t>
  </si>
  <si>
    <t>现代化优质肉牛产业示范园</t>
  </si>
  <si>
    <r>
      <rPr>
        <sz val="10"/>
        <rFont val="宋体"/>
        <family val="3"/>
        <charset val="134"/>
      </rPr>
      <t>启动二期建设，扩充场区面积达到</t>
    </r>
    <r>
      <rPr>
        <sz val="10"/>
        <rFont val="Times New Roman"/>
        <family val="1"/>
        <charset val="134"/>
      </rPr>
      <t>120</t>
    </r>
    <r>
      <rPr>
        <sz val="10"/>
        <rFont val="宋体"/>
        <family val="3"/>
        <charset val="134"/>
      </rPr>
      <t>亩、建设新厂房、扩充产能，</t>
    </r>
    <r>
      <rPr>
        <sz val="10"/>
        <rFont val="Times New Roman"/>
        <family val="1"/>
        <charset val="134"/>
      </rPr>
      <t>3</t>
    </r>
    <r>
      <rPr>
        <sz val="10"/>
        <rFont val="宋体"/>
        <family val="3"/>
        <charset val="134"/>
      </rPr>
      <t>年内实现年出栏</t>
    </r>
    <r>
      <rPr>
        <sz val="10"/>
        <rFont val="Times New Roman"/>
        <family val="1"/>
        <charset val="134"/>
      </rPr>
      <t>2000</t>
    </r>
    <r>
      <rPr>
        <sz val="10"/>
        <rFont val="宋体"/>
        <family val="3"/>
        <charset val="134"/>
      </rPr>
      <t>头以上的优质肉牛，</t>
    </r>
    <r>
      <rPr>
        <sz val="10"/>
        <rFont val="Times New Roman"/>
        <family val="1"/>
        <charset val="134"/>
      </rPr>
      <t>2016</t>
    </r>
    <r>
      <rPr>
        <sz val="10"/>
        <rFont val="宋体"/>
        <family val="3"/>
        <charset val="134"/>
      </rPr>
      <t>年打造成为牛养殖加工销售为一体的全产业链企业。</t>
    </r>
  </si>
  <si>
    <t>银行</t>
  </si>
  <si>
    <t>昌宁笑果果食品有限公司</t>
  </si>
  <si>
    <t>核桃食品深加工及产业化示范</t>
  </si>
  <si>
    <r>
      <rPr>
        <sz val="10"/>
        <rFont val="宋体"/>
        <family val="3"/>
        <charset val="134"/>
      </rPr>
      <t>该项目主要利用公司自有保鲜技术成果扩大生产经营规模，开发系列核桃产品，技术成熟、市场稳定，公司年收购核桃原材料</t>
    </r>
    <r>
      <rPr>
        <sz val="10"/>
        <rFont val="Times New Roman"/>
        <family val="1"/>
        <charset val="134"/>
      </rPr>
      <t>16000</t>
    </r>
    <r>
      <rPr>
        <sz val="10"/>
        <rFont val="宋体"/>
        <family val="3"/>
        <charset val="134"/>
      </rPr>
      <t>吨。</t>
    </r>
  </si>
  <si>
    <r>
      <rPr>
        <sz val="10"/>
        <rFont val="宋体"/>
        <family val="3"/>
        <charset val="134"/>
      </rPr>
      <t>公司成立于</t>
    </r>
    <r>
      <rPr>
        <sz val="10"/>
        <rFont val="Times New Roman"/>
        <family val="1"/>
        <charset val="134"/>
      </rPr>
      <t>2009</t>
    </r>
    <r>
      <rPr>
        <sz val="10"/>
        <rFont val="宋体"/>
        <family val="3"/>
        <charset val="134"/>
      </rPr>
      <t>年，厂房建筑面积</t>
    </r>
    <r>
      <rPr>
        <sz val="10"/>
        <rFont val="Times New Roman"/>
        <family val="1"/>
        <charset val="134"/>
      </rPr>
      <t>7500</t>
    </r>
    <r>
      <rPr>
        <sz val="10"/>
        <rFont val="宋体"/>
        <family val="3"/>
        <charset val="134"/>
      </rPr>
      <t>平方米，职工近</t>
    </r>
    <r>
      <rPr>
        <sz val="10"/>
        <rFont val="Times New Roman"/>
        <family val="1"/>
        <charset val="134"/>
      </rPr>
      <t>180</t>
    </r>
    <r>
      <rPr>
        <sz val="10"/>
        <rFont val="宋体"/>
        <family val="3"/>
        <charset val="134"/>
      </rPr>
      <t>人，年产值</t>
    </r>
    <r>
      <rPr>
        <sz val="10"/>
        <rFont val="Times New Roman"/>
        <family val="1"/>
        <charset val="134"/>
      </rPr>
      <t>3.0</t>
    </r>
    <r>
      <rPr>
        <sz val="10"/>
        <rFont val="宋体"/>
        <family val="3"/>
        <charset val="134"/>
      </rPr>
      <t>亿元，产品销售遍及国内外市场。</t>
    </r>
  </si>
  <si>
    <t>钟永勤</t>
  </si>
  <si>
    <t>lnxggspyxgs@163.com</t>
  </si>
  <si>
    <t>昌宁县田园镇右文村下三甲石佛山</t>
  </si>
  <si>
    <t>施甸康宏农业科技发展有限公司</t>
  </si>
  <si>
    <r>
      <rPr>
        <sz val="10"/>
        <rFont val="Times New Roman"/>
        <family val="1"/>
        <charset val="134"/>
      </rPr>
      <t>1000</t>
    </r>
    <r>
      <rPr>
        <sz val="10"/>
        <rFont val="宋体"/>
        <family val="3"/>
        <charset val="134"/>
      </rPr>
      <t>吨桑叶茶、</t>
    </r>
    <r>
      <rPr>
        <sz val="10"/>
        <rFont val="Times New Roman"/>
        <family val="1"/>
        <charset val="134"/>
      </rPr>
      <t>500</t>
    </r>
    <r>
      <rPr>
        <sz val="10"/>
        <rFont val="宋体"/>
        <family val="3"/>
        <charset val="134"/>
      </rPr>
      <t>万菌棒建设项目</t>
    </r>
  </si>
  <si>
    <t>种养业</t>
  </si>
  <si>
    <r>
      <rPr>
        <sz val="10"/>
        <rFont val="宋体"/>
        <family val="3"/>
        <charset val="134"/>
      </rPr>
      <t>本公司成立于</t>
    </r>
    <r>
      <rPr>
        <sz val="10"/>
        <rFont val="Times New Roman"/>
        <family val="1"/>
        <charset val="134"/>
      </rPr>
      <t>2013</t>
    </r>
    <r>
      <rPr>
        <sz val="10"/>
        <rFont val="宋体"/>
        <family val="3"/>
        <charset val="134"/>
      </rPr>
      <t>年</t>
    </r>
    <r>
      <rPr>
        <sz val="10"/>
        <rFont val="Times New Roman"/>
        <family val="1"/>
        <charset val="134"/>
      </rPr>
      <t>1</t>
    </r>
    <r>
      <rPr>
        <sz val="10"/>
        <rFont val="宋体"/>
        <family val="3"/>
        <charset val="134"/>
      </rPr>
      <t>月</t>
    </r>
    <r>
      <rPr>
        <sz val="10"/>
        <rFont val="Times New Roman"/>
        <family val="1"/>
        <charset val="134"/>
      </rPr>
      <t>24</t>
    </r>
    <r>
      <rPr>
        <sz val="10"/>
        <rFont val="宋体"/>
        <family val="3"/>
        <charset val="134"/>
      </rPr>
      <t>日，注册资金</t>
    </r>
    <r>
      <rPr>
        <sz val="10"/>
        <rFont val="Times New Roman"/>
        <family val="1"/>
        <charset val="134"/>
      </rPr>
      <t>200</t>
    </r>
    <r>
      <rPr>
        <sz val="10"/>
        <rFont val="宋体"/>
        <family val="3"/>
        <charset val="134"/>
      </rPr>
      <t>万，主要进行桑叶茶加工，再利用桑枝进行桑枝黑木耳的研发。</t>
    </r>
  </si>
  <si>
    <r>
      <rPr>
        <sz val="10"/>
        <rFont val="宋体"/>
        <family val="3"/>
        <charset val="134"/>
      </rPr>
      <t>桑叶茶项目已完成</t>
    </r>
    <r>
      <rPr>
        <sz val="10"/>
        <rFont val="Times New Roman"/>
        <family val="1"/>
        <charset val="134"/>
      </rPr>
      <t>1000</t>
    </r>
    <r>
      <rPr>
        <sz val="10"/>
        <rFont val="宋体"/>
        <family val="3"/>
        <charset val="134"/>
      </rPr>
      <t xml:space="preserve">亩土地的承租，并已签订合同。厂房筹建中。
</t>
    </r>
    <r>
      <rPr>
        <sz val="10"/>
        <rFont val="Times New Roman"/>
        <family val="1"/>
        <charset val="134"/>
      </rPr>
      <t>500</t>
    </r>
    <r>
      <rPr>
        <sz val="10"/>
        <rFont val="宋体"/>
        <family val="3"/>
        <charset val="134"/>
      </rPr>
      <t>万菌棒建设项目已完成</t>
    </r>
    <r>
      <rPr>
        <sz val="10"/>
        <rFont val="Times New Roman"/>
        <family val="1"/>
        <charset val="134"/>
      </rPr>
      <t>150</t>
    </r>
    <r>
      <rPr>
        <sz val="10"/>
        <rFont val="宋体"/>
        <family val="3"/>
        <charset val="134"/>
      </rPr>
      <t>亩土地</t>
    </r>
    <r>
      <rPr>
        <sz val="10"/>
        <rFont val="Times New Roman"/>
        <family val="1"/>
        <charset val="134"/>
      </rPr>
      <t>20</t>
    </r>
    <r>
      <rPr>
        <sz val="10"/>
        <rFont val="宋体"/>
        <family val="3"/>
        <charset val="134"/>
      </rPr>
      <t>年的承租，拥有技术员</t>
    </r>
    <r>
      <rPr>
        <sz val="10"/>
        <rFont val="Times New Roman"/>
        <family val="1"/>
        <charset val="134"/>
      </rPr>
      <t>2</t>
    </r>
    <r>
      <rPr>
        <sz val="10"/>
        <rFont val="宋体"/>
        <family val="3"/>
        <charset val="134"/>
      </rPr>
      <t>人，员工</t>
    </r>
    <r>
      <rPr>
        <sz val="10"/>
        <rFont val="Times New Roman"/>
        <family val="1"/>
        <charset val="134"/>
      </rPr>
      <t>13</t>
    </r>
    <r>
      <rPr>
        <sz val="10"/>
        <rFont val="宋体"/>
        <family val="3"/>
        <charset val="134"/>
      </rPr>
      <t xml:space="preserve">人。大棚建设中，菌种研发中。
</t>
    </r>
  </si>
  <si>
    <t>施甸县农村食信用社和其它银行</t>
  </si>
  <si>
    <t>苏彦</t>
  </si>
  <si>
    <t>云南省保山市施甸县万兴乡教场坝</t>
  </si>
  <si>
    <t>施甸县工信局</t>
  </si>
  <si>
    <t>腾冲县高黎贡山生态茶业有限责任公司</t>
  </si>
  <si>
    <t>高黎贡山茶庄园及茶叶加工厂房建设项目</t>
  </si>
  <si>
    <r>
      <rPr>
        <sz val="10"/>
        <rFont val="Times New Roman"/>
        <family val="1"/>
        <charset val="134"/>
      </rPr>
      <t>2014-2016</t>
    </r>
    <r>
      <rPr>
        <sz val="10"/>
        <rFont val="宋体"/>
        <family val="3"/>
        <charset val="134"/>
      </rPr>
      <t>年，公司投资</t>
    </r>
    <r>
      <rPr>
        <sz val="10"/>
        <rFont val="Times New Roman"/>
        <family val="1"/>
        <charset val="134"/>
      </rPr>
      <t>1.5</t>
    </r>
    <r>
      <rPr>
        <sz val="10"/>
        <rFont val="宋体"/>
        <family val="3"/>
        <charset val="134"/>
      </rPr>
      <t>亿元，围绕</t>
    </r>
    <r>
      <rPr>
        <sz val="10"/>
        <rFont val="Times New Roman"/>
        <family val="1"/>
        <charset val="134"/>
      </rPr>
      <t>“</t>
    </r>
    <r>
      <rPr>
        <sz val="10"/>
        <rFont val="宋体"/>
        <family val="3"/>
        <charset val="134"/>
      </rPr>
      <t>科技、文化、产业、休闲</t>
    </r>
    <r>
      <rPr>
        <sz val="10"/>
        <rFont val="Times New Roman"/>
        <family val="1"/>
        <charset val="134"/>
      </rPr>
      <t>”</t>
    </r>
    <r>
      <rPr>
        <sz val="10"/>
        <rFont val="宋体"/>
        <family val="3"/>
        <charset val="134"/>
      </rPr>
      <t>四位一体发展思路，按照</t>
    </r>
    <r>
      <rPr>
        <sz val="10"/>
        <rFont val="Times New Roman"/>
        <family val="1"/>
        <charset val="134"/>
      </rPr>
      <t xml:space="preserve"> “</t>
    </r>
    <r>
      <rPr>
        <sz val="10"/>
        <rFont val="宋体"/>
        <family val="3"/>
        <charset val="134"/>
      </rPr>
      <t>有基地、有加工、有科技、有品牌、有文化、有市场</t>
    </r>
    <r>
      <rPr>
        <sz val="10"/>
        <rFont val="Times New Roman"/>
        <family val="1"/>
        <charset val="134"/>
      </rPr>
      <t>”“</t>
    </r>
    <r>
      <rPr>
        <sz val="10"/>
        <rFont val="宋体"/>
        <family val="3"/>
        <charset val="134"/>
      </rPr>
      <t>六有</t>
    </r>
    <r>
      <rPr>
        <sz val="10"/>
        <rFont val="Times New Roman"/>
        <family val="1"/>
        <charset val="134"/>
      </rPr>
      <t>”</t>
    </r>
    <r>
      <rPr>
        <sz val="10"/>
        <rFont val="宋体"/>
        <family val="3"/>
        <charset val="134"/>
      </rPr>
      <t>科学布局规划，建设高黎贡山茶庄园项目。园区总占地面积</t>
    </r>
    <r>
      <rPr>
        <sz val="10"/>
        <rFont val="Times New Roman"/>
        <family val="1"/>
        <charset val="134"/>
      </rPr>
      <t>1200</t>
    </r>
    <r>
      <rPr>
        <sz val="10"/>
        <rFont val="宋体"/>
        <family val="3"/>
        <charset val="134"/>
      </rPr>
      <t>亩。项目主要内容有：
一是健全庄园服务设施。重点建设茶产品展示厅、院士工作站、茶餐厅、茶叶博物馆、茶文化长廊、体验馆、清洁化示范生产线。满足游客接待、体验、观光、交流、商务、消费等需求。年接待游客</t>
    </r>
    <r>
      <rPr>
        <sz val="10"/>
        <rFont val="Times New Roman"/>
        <family val="1"/>
        <charset val="134"/>
      </rPr>
      <t>100</t>
    </r>
    <r>
      <rPr>
        <sz val="10"/>
        <rFont val="宋体"/>
        <family val="3"/>
        <charset val="134"/>
      </rPr>
      <t>万人（次）。
二是建设观光茶园。建设观光茶园</t>
    </r>
    <r>
      <rPr>
        <sz val="10"/>
        <rFont val="Times New Roman"/>
        <family val="1"/>
        <charset val="134"/>
      </rPr>
      <t>1000</t>
    </r>
    <r>
      <rPr>
        <sz val="10"/>
        <rFont val="宋体"/>
        <family val="3"/>
        <charset val="134"/>
      </rPr>
      <t>亩，其中建设茶树品种基因库</t>
    </r>
    <r>
      <rPr>
        <sz val="10"/>
        <rFont val="Times New Roman"/>
        <family val="1"/>
        <charset val="134"/>
      </rPr>
      <t>200</t>
    </r>
    <r>
      <rPr>
        <sz val="10"/>
        <rFont val="宋体"/>
        <family val="3"/>
        <charset val="134"/>
      </rPr>
      <t>亩（采用种园结合的方式，种植收集、保存国内</t>
    </r>
    <r>
      <rPr>
        <sz val="10"/>
        <rFont val="Times New Roman"/>
        <family val="1"/>
        <charset val="134"/>
      </rPr>
      <t>100</t>
    </r>
    <r>
      <rPr>
        <sz val="10"/>
        <rFont val="宋体"/>
        <family val="3"/>
        <charset val="134"/>
      </rPr>
      <t>多个茶叶品种材料）。
三是建设年产</t>
    </r>
    <r>
      <rPr>
        <sz val="10"/>
        <rFont val="Times New Roman"/>
        <family val="1"/>
        <charset val="134"/>
      </rPr>
      <t>4800</t>
    </r>
    <r>
      <rPr>
        <sz val="10"/>
        <rFont val="宋体"/>
        <family val="3"/>
        <charset val="134"/>
      </rPr>
      <t>吨优质茶厂房</t>
    </r>
    <r>
      <rPr>
        <sz val="10"/>
        <rFont val="Times New Roman"/>
        <family val="1"/>
        <charset val="134"/>
      </rPr>
      <t>1</t>
    </r>
    <r>
      <rPr>
        <sz val="10"/>
        <rFont val="宋体"/>
        <family val="3"/>
        <charset val="134"/>
      </rPr>
      <t>座。</t>
    </r>
    <r>
      <rPr>
        <sz val="10"/>
        <rFont val="Times New Roman"/>
        <family val="1"/>
        <charset val="134"/>
      </rPr>
      <t xml:space="preserve"> 
</t>
    </r>
    <r>
      <rPr>
        <sz val="10"/>
        <rFont val="宋体"/>
        <family val="3"/>
        <charset val="134"/>
      </rPr>
      <t>项目建设完成后，游客可以在园区里体验种茶、采茶、制茶、品茶、参观现代茶叶加工工艺、品尝茶餐、了解中国茶文化发展、感受茶的艺术和茶的魅力，享受乡土文化。
预计到</t>
    </r>
    <r>
      <rPr>
        <sz val="10"/>
        <rFont val="Times New Roman"/>
        <family val="1"/>
        <charset val="134"/>
      </rPr>
      <t>2016</t>
    </r>
    <r>
      <rPr>
        <sz val="10"/>
        <rFont val="宋体"/>
        <family val="3"/>
        <charset val="134"/>
      </rPr>
      <t>年，年生产茶叶产品</t>
    </r>
    <r>
      <rPr>
        <sz val="10"/>
        <rFont val="Times New Roman"/>
        <family val="1"/>
        <charset val="134"/>
      </rPr>
      <t>5000</t>
    </r>
    <r>
      <rPr>
        <sz val="10"/>
        <rFont val="宋体"/>
        <family val="3"/>
        <charset val="134"/>
      </rPr>
      <t>吨。年接待游客</t>
    </r>
    <r>
      <rPr>
        <sz val="10"/>
        <rFont val="Times New Roman"/>
        <family val="1"/>
        <charset val="134"/>
      </rPr>
      <t>100</t>
    </r>
    <r>
      <rPr>
        <sz val="10"/>
        <rFont val="宋体"/>
        <family val="3"/>
        <charset val="134"/>
      </rPr>
      <t>万人，年实现销售总收入</t>
    </r>
    <r>
      <rPr>
        <sz val="10"/>
        <rFont val="Times New Roman"/>
        <family val="1"/>
        <charset val="134"/>
      </rPr>
      <t>3.8</t>
    </r>
    <r>
      <rPr>
        <sz val="10"/>
        <rFont val="宋体"/>
        <family val="3"/>
        <charset val="134"/>
      </rPr>
      <t>亿元，带动就业人员</t>
    </r>
    <r>
      <rPr>
        <sz val="10"/>
        <rFont val="Times New Roman"/>
        <family val="1"/>
        <charset val="134"/>
      </rPr>
      <t>1200</t>
    </r>
    <r>
      <rPr>
        <sz val="10"/>
        <rFont val="宋体"/>
        <family val="3"/>
        <charset val="134"/>
      </rPr>
      <t>多人，带动农户</t>
    </r>
    <r>
      <rPr>
        <sz val="10"/>
        <rFont val="Times New Roman"/>
        <family val="1"/>
        <charset val="134"/>
      </rPr>
      <t>5</t>
    </r>
    <r>
      <rPr>
        <sz val="10"/>
        <rFont val="宋体"/>
        <family val="3"/>
        <charset val="134"/>
      </rPr>
      <t>万多户，茶农</t>
    </r>
    <r>
      <rPr>
        <sz val="10"/>
        <rFont val="Times New Roman"/>
        <family val="1"/>
        <charset val="134"/>
      </rPr>
      <t>18</t>
    </r>
    <r>
      <rPr>
        <sz val="10"/>
        <rFont val="宋体"/>
        <family val="3"/>
        <charset val="134"/>
      </rPr>
      <t>万多人。
该项目自</t>
    </r>
    <r>
      <rPr>
        <sz val="10"/>
        <rFont val="Times New Roman"/>
        <family val="1"/>
        <charset val="134"/>
      </rPr>
      <t>2011</t>
    </r>
    <r>
      <rPr>
        <sz val="10"/>
        <rFont val="宋体"/>
        <family val="3"/>
        <charset val="134"/>
      </rPr>
      <t>年规划设计以来，完成项目备案、环评、水保、用地勘测定界、地址灾害评估、矿产资源压覆报告等前期工作，项目规划设计获得建设局批复，</t>
    </r>
    <r>
      <rPr>
        <sz val="10"/>
        <rFont val="Times New Roman"/>
        <family val="1"/>
        <charset val="134"/>
      </rPr>
      <t>2013</t>
    </r>
    <r>
      <rPr>
        <sz val="10"/>
        <rFont val="宋体"/>
        <family val="3"/>
        <charset val="134"/>
      </rPr>
      <t>年</t>
    </r>
    <r>
      <rPr>
        <sz val="10"/>
        <rFont val="Times New Roman"/>
        <family val="1"/>
        <charset val="134"/>
      </rPr>
      <t>11</t>
    </r>
    <r>
      <rPr>
        <sz val="10"/>
        <rFont val="宋体"/>
        <family val="3"/>
        <charset val="134"/>
      </rPr>
      <t>月开工建设，现已经完成投资</t>
    </r>
    <r>
      <rPr>
        <sz val="10"/>
        <rFont val="Times New Roman"/>
        <family val="1"/>
        <charset val="134"/>
      </rPr>
      <t>3000</t>
    </r>
    <r>
      <rPr>
        <sz val="10"/>
        <rFont val="宋体"/>
        <family val="3"/>
        <charset val="134"/>
      </rPr>
      <t xml:space="preserve">多万元。
</t>
    </r>
  </si>
  <si>
    <r>
      <rPr>
        <sz val="10"/>
        <rFont val="宋体"/>
        <family val="3"/>
        <charset val="134"/>
      </rPr>
      <t>公司从事茶叶产业</t>
    </r>
    <r>
      <rPr>
        <sz val="10"/>
        <rFont val="Times New Roman"/>
        <family val="1"/>
        <charset val="134"/>
      </rPr>
      <t>30</t>
    </r>
    <r>
      <rPr>
        <sz val="10"/>
        <rFont val="宋体"/>
        <family val="3"/>
        <charset val="134"/>
      </rPr>
      <t>多年，是一家集茶叶栽培、加工、销售、技术研发为一体的省级重点龙头企业。现有优质茶加工总厂</t>
    </r>
    <r>
      <rPr>
        <sz val="10"/>
        <rFont val="Times New Roman"/>
        <family val="1"/>
        <charset val="134"/>
      </rPr>
      <t>1</t>
    </r>
    <r>
      <rPr>
        <sz val="10"/>
        <rFont val="宋体"/>
        <family val="3"/>
        <charset val="134"/>
      </rPr>
      <t>个，茶文化交流中心</t>
    </r>
    <r>
      <rPr>
        <sz val="10"/>
        <rFont val="Times New Roman"/>
        <family val="1"/>
        <charset val="134"/>
      </rPr>
      <t>1</t>
    </r>
    <r>
      <rPr>
        <sz val="10"/>
        <rFont val="宋体"/>
        <family val="3"/>
        <charset val="134"/>
      </rPr>
      <t>个，分厂</t>
    </r>
    <r>
      <rPr>
        <sz val="10"/>
        <rFont val="Times New Roman"/>
        <family val="1"/>
        <charset val="134"/>
      </rPr>
      <t>16</t>
    </r>
    <r>
      <rPr>
        <sz val="10"/>
        <rFont val="宋体"/>
        <family val="3"/>
        <charset val="134"/>
      </rPr>
      <t>个，联营茶所</t>
    </r>
    <r>
      <rPr>
        <sz val="10"/>
        <rFont val="Times New Roman"/>
        <family val="1"/>
        <charset val="134"/>
      </rPr>
      <t>26</t>
    </r>
    <r>
      <rPr>
        <sz val="10"/>
        <rFont val="宋体"/>
        <family val="3"/>
        <charset val="134"/>
      </rPr>
      <t>个，职工</t>
    </r>
    <r>
      <rPr>
        <sz val="10"/>
        <rFont val="Times New Roman"/>
        <family val="1"/>
        <charset val="134"/>
      </rPr>
      <t>400</t>
    </r>
    <r>
      <rPr>
        <sz val="10"/>
        <rFont val="宋体"/>
        <family val="3"/>
        <charset val="134"/>
      </rPr>
      <t>多人，自营茶园</t>
    </r>
    <r>
      <rPr>
        <sz val="10"/>
        <rFont val="Times New Roman"/>
        <family val="1"/>
        <charset val="134"/>
      </rPr>
      <t>1</t>
    </r>
    <r>
      <rPr>
        <sz val="10"/>
        <rFont val="宋体"/>
        <family val="3"/>
        <charset val="134"/>
      </rPr>
      <t>万亩，联营茶园</t>
    </r>
    <r>
      <rPr>
        <sz val="10"/>
        <rFont val="Times New Roman"/>
        <family val="1"/>
        <charset val="134"/>
      </rPr>
      <t>2</t>
    </r>
    <r>
      <rPr>
        <sz val="10"/>
        <rFont val="宋体"/>
        <family val="3"/>
        <charset val="134"/>
      </rPr>
      <t>万多亩，辐射带动茶园</t>
    </r>
    <r>
      <rPr>
        <sz val="10"/>
        <rFont val="Times New Roman"/>
        <family val="1"/>
        <charset val="134"/>
      </rPr>
      <t>10</t>
    </r>
    <r>
      <rPr>
        <sz val="10"/>
        <rFont val="宋体"/>
        <family val="3"/>
        <charset val="134"/>
      </rPr>
      <t>万多亩，挂牌保护古茶树</t>
    </r>
    <r>
      <rPr>
        <sz val="10"/>
        <rFont val="Times New Roman"/>
        <family val="1"/>
        <charset val="134"/>
      </rPr>
      <t>3</t>
    </r>
    <r>
      <rPr>
        <sz val="10"/>
        <rFont val="宋体"/>
        <family val="3"/>
        <charset val="134"/>
      </rPr>
      <t>万多棵。带动茶农</t>
    </r>
    <r>
      <rPr>
        <sz val="10"/>
        <rFont val="Times New Roman"/>
        <family val="1"/>
        <charset val="134"/>
      </rPr>
      <t>4</t>
    </r>
    <r>
      <rPr>
        <sz val="10"/>
        <rFont val="宋体"/>
        <family val="3"/>
        <charset val="134"/>
      </rPr>
      <t>万多户，直接受益茶农</t>
    </r>
    <r>
      <rPr>
        <sz val="10"/>
        <rFont val="Times New Roman"/>
        <family val="1"/>
        <charset val="134"/>
      </rPr>
      <t>16</t>
    </r>
    <r>
      <rPr>
        <sz val="10"/>
        <rFont val="宋体"/>
        <family val="3"/>
        <charset val="134"/>
      </rPr>
      <t>万多人。目前产品有普洱茶、绿茶、红茶、乌龙茶四大系列，通过有机食品、绿色食品认证，荣获</t>
    </r>
    <r>
      <rPr>
        <sz val="10"/>
        <rFont val="Times New Roman"/>
        <family val="1"/>
        <charset val="134"/>
      </rPr>
      <t>“</t>
    </r>
    <r>
      <rPr>
        <sz val="10"/>
        <rFont val="宋体"/>
        <family val="3"/>
        <charset val="134"/>
      </rPr>
      <t>云南名牌</t>
    </r>
    <r>
      <rPr>
        <sz val="10"/>
        <rFont val="Times New Roman"/>
        <family val="1"/>
        <charset val="134"/>
      </rPr>
      <t>”</t>
    </r>
    <r>
      <rPr>
        <sz val="10"/>
        <rFont val="宋体"/>
        <family val="3"/>
        <charset val="134"/>
      </rPr>
      <t>称号、多次在省级以上评比中获金奖，产品销往了全国各地。</t>
    </r>
    <r>
      <rPr>
        <sz val="10"/>
        <rFont val="Times New Roman"/>
        <family val="1"/>
        <charset val="134"/>
      </rPr>
      <t>2013</t>
    </r>
    <r>
      <rPr>
        <sz val="10"/>
        <rFont val="宋体"/>
        <family val="3"/>
        <charset val="134"/>
      </rPr>
      <t>年收购加工茶叶</t>
    </r>
    <r>
      <rPr>
        <sz val="10"/>
        <rFont val="Times New Roman"/>
        <family val="1"/>
        <charset val="134"/>
      </rPr>
      <t>3989</t>
    </r>
    <r>
      <rPr>
        <sz val="10"/>
        <rFont val="宋体"/>
        <family val="3"/>
        <charset val="134"/>
      </rPr>
      <t>吨，实现产值</t>
    </r>
    <r>
      <rPr>
        <sz val="10"/>
        <rFont val="Times New Roman"/>
        <family val="1"/>
        <charset val="134"/>
      </rPr>
      <t>1.7</t>
    </r>
    <r>
      <rPr>
        <sz val="10"/>
        <rFont val="宋体"/>
        <family val="3"/>
        <charset val="134"/>
      </rPr>
      <t>亿元，实现销售</t>
    </r>
    <r>
      <rPr>
        <sz val="10"/>
        <rFont val="Times New Roman"/>
        <family val="1"/>
        <charset val="134"/>
      </rPr>
      <t>8032</t>
    </r>
    <r>
      <rPr>
        <sz val="10"/>
        <rFont val="宋体"/>
        <family val="3"/>
        <charset val="134"/>
      </rPr>
      <t>万元。
公司注重技术研发和人才团队建设，现和华中农业大学，倪德江教授合作，建立了专家工作站，开展</t>
    </r>
    <r>
      <rPr>
        <sz val="10"/>
        <rFont val="Times New Roman"/>
        <family val="1"/>
        <charset val="134"/>
      </rPr>
      <t>“</t>
    </r>
    <r>
      <rPr>
        <sz val="10"/>
        <rFont val="宋体"/>
        <family val="3"/>
        <charset val="134"/>
      </rPr>
      <t>云南高山大叶种茶精深加工技术集成示范</t>
    </r>
    <r>
      <rPr>
        <sz val="10"/>
        <rFont val="Times New Roman"/>
        <family val="1"/>
        <charset val="134"/>
      </rPr>
      <t>”</t>
    </r>
    <r>
      <rPr>
        <sz val="10"/>
        <rFont val="宋体"/>
        <family val="3"/>
        <charset val="134"/>
      </rPr>
      <t>项目研究，同时公司和云南农业大学、云南药物研究所等院校和科研院所建立合作关系，共同致力于茶产品的研究与开发，利用资源优势、技术优势提升云南茶产品的科技含量，增加茶产品的附加价值。
公司已经实施了《茶多酚、儿茶素等重点新产品开发关键技术研究及产业化示范》、《腾冲县</t>
    </r>
    <r>
      <rPr>
        <sz val="10"/>
        <rFont val="Times New Roman"/>
        <family val="1"/>
        <charset val="134"/>
      </rPr>
      <t>10</t>
    </r>
    <r>
      <rPr>
        <sz val="10"/>
        <rFont val="宋体"/>
        <family val="3"/>
        <charset val="134"/>
      </rPr>
      <t>万亩生态茶精深加工新产品开发》等多个科技项目，取得了预计的效果，具备实施科技项目的一定条件。
公司</t>
    </r>
    <r>
      <rPr>
        <sz val="10"/>
        <rFont val="Times New Roman"/>
        <family val="1"/>
        <charset val="134"/>
      </rPr>
      <t>“</t>
    </r>
    <r>
      <rPr>
        <sz val="10"/>
        <rFont val="宋体"/>
        <family val="3"/>
        <charset val="134"/>
      </rPr>
      <t>高黎贡山</t>
    </r>
    <r>
      <rPr>
        <sz val="10"/>
        <rFont val="Times New Roman"/>
        <family val="1"/>
        <charset val="134"/>
      </rPr>
      <t>”</t>
    </r>
    <r>
      <rPr>
        <sz val="10"/>
        <rFont val="宋体"/>
        <family val="3"/>
        <charset val="134"/>
      </rPr>
      <t>商标荣获</t>
    </r>
    <r>
      <rPr>
        <sz val="10"/>
        <rFont val="Times New Roman"/>
        <family val="1"/>
        <charset val="134"/>
      </rPr>
      <t>“</t>
    </r>
    <r>
      <rPr>
        <sz val="10"/>
        <rFont val="宋体"/>
        <family val="3"/>
        <charset val="134"/>
      </rPr>
      <t>中国驰名商标</t>
    </r>
    <r>
      <rPr>
        <sz val="10"/>
        <rFont val="Times New Roman"/>
        <family val="1"/>
        <charset val="134"/>
      </rPr>
      <t>”</t>
    </r>
    <r>
      <rPr>
        <sz val="10"/>
        <rFont val="宋体"/>
        <family val="3"/>
        <charset val="134"/>
      </rPr>
      <t>称号，公司获得</t>
    </r>
    <r>
      <rPr>
        <sz val="10"/>
        <rFont val="Times New Roman"/>
        <family val="1"/>
        <charset val="134"/>
      </rPr>
      <t>“</t>
    </r>
    <r>
      <rPr>
        <sz val="10"/>
        <rFont val="宋体"/>
        <family val="3"/>
        <charset val="134"/>
      </rPr>
      <t>高新技术企业</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创新型企业</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科技示范园</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农产品深加工科技型企业</t>
    </r>
    <r>
      <rPr>
        <sz val="10"/>
        <rFont val="Times New Roman"/>
        <family val="1"/>
        <charset val="134"/>
      </rPr>
      <t>”</t>
    </r>
    <r>
      <rPr>
        <sz val="10"/>
        <rFont val="宋体"/>
        <family val="3"/>
        <charset val="134"/>
      </rPr>
      <t xml:space="preserve">等称号。
</t>
    </r>
  </si>
  <si>
    <t>陈亚忠</t>
  </si>
  <si>
    <t>赵明才</t>
  </si>
  <si>
    <t>隆阳区核桃系列食品加工建设项目</t>
  </si>
  <si>
    <t>研发阶段，批量生产阶段</t>
  </si>
  <si>
    <r>
      <rPr>
        <sz val="10"/>
        <rFont val="宋体"/>
        <family val="3"/>
        <charset val="134"/>
      </rPr>
      <t>该项目完全建成后生产总值</t>
    </r>
    <r>
      <rPr>
        <sz val="10"/>
        <rFont val="Times New Roman"/>
        <family val="1"/>
        <charset val="134"/>
      </rPr>
      <t>4.5</t>
    </r>
    <r>
      <rPr>
        <sz val="10"/>
        <rFont val="宋体"/>
        <family val="3"/>
        <charset val="134"/>
      </rPr>
      <t>亿，利税可达</t>
    </r>
    <r>
      <rPr>
        <sz val="10"/>
        <rFont val="Times New Roman"/>
        <family val="1"/>
        <charset val="134"/>
      </rPr>
      <t>8000</t>
    </r>
    <r>
      <rPr>
        <sz val="10"/>
        <rFont val="宋体"/>
        <family val="3"/>
        <charset val="134"/>
      </rPr>
      <t>万元。</t>
    </r>
  </si>
  <si>
    <r>
      <rPr>
        <sz val="10"/>
        <rFont val="宋体"/>
        <family val="3"/>
        <charset val="134"/>
      </rPr>
      <t>企业总资产</t>
    </r>
    <r>
      <rPr>
        <sz val="10"/>
        <rFont val="Times New Roman"/>
        <family val="1"/>
        <charset val="134"/>
      </rPr>
      <t>13000</t>
    </r>
    <r>
      <rPr>
        <sz val="10"/>
        <rFont val="宋体"/>
        <family val="3"/>
        <charset val="134"/>
      </rPr>
      <t>万元，年销售收入达</t>
    </r>
    <r>
      <rPr>
        <sz val="10"/>
        <rFont val="Times New Roman"/>
        <family val="1"/>
        <charset val="134"/>
      </rPr>
      <t>9781</t>
    </r>
    <r>
      <rPr>
        <sz val="10"/>
        <rFont val="宋体"/>
        <family val="3"/>
        <charset val="134"/>
      </rPr>
      <t>万元，企业运转正常，无不良信贷方面的记录。</t>
    </r>
  </si>
  <si>
    <r>
      <rPr>
        <sz val="10"/>
        <rFont val="宋体"/>
        <family val="3"/>
        <charset val="134"/>
      </rPr>
      <t>年产</t>
    </r>
    <r>
      <rPr>
        <sz val="10"/>
        <rFont val="Times New Roman"/>
        <family val="1"/>
        <charset val="134"/>
      </rPr>
      <t>20000</t>
    </r>
    <r>
      <rPr>
        <sz val="10"/>
        <rFont val="宋体"/>
        <family val="3"/>
        <charset val="134"/>
      </rPr>
      <t>吨核桃食品深加工开发项目</t>
    </r>
  </si>
  <si>
    <t>试生产阶段，小批量生产阶</t>
  </si>
  <si>
    <r>
      <rPr>
        <sz val="10"/>
        <rFont val="宋体"/>
        <family val="3"/>
        <charset val="134"/>
      </rPr>
      <t>该项目开发核桃果、核桃仁、核桃休闲食品、核桃壳等，技术成熟、市场稳定，公司年收购核桃原材料</t>
    </r>
    <r>
      <rPr>
        <sz val="10"/>
        <rFont val="Times New Roman"/>
        <family val="1"/>
        <charset val="134"/>
      </rPr>
      <t>20000</t>
    </r>
    <r>
      <rPr>
        <sz val="10"/>
        <rFont val="宋体"/>
        <family val="3"/>
        <charset val="134"/>
      </rPr>
      <t>吨。</t>
    </r>
  </si>
  <si>
    <t>股权融资，银行贷款</t>
  </si>
  <si>
    <r>
      <rPr>
        <sz val="10"/>
        <rFont val="宋体"/>
        <family val="3"/>
        <charset val="134"/>
      </rPr>
      <t>现公司年加工核桃仁、核桃果产品上万吨，职工近</t>
    </r>
    <r>
      <rPr>
        <sz val="10"/>
        <rFont val="Times New Roman"/>
        <family val="1"/>
        <charset val="134"/>
      </rPr>
      <t>400</t>
    </r>
    <r>
      <rPr>
        <sz val="10"/>
        <rFont val="宋体"/>
        <family val="3"/>
        <charset val="134"/>
      </rPr>
      <t>人，年产值</t>
    </r>
    <r>
      <rPr>
        <sz val="10"/>
        <rFont val="Times New Roman"/>
        <family val="1"/>
        <charset val="134"/>
      </rPr>
      <t>3.6</t>
    </r>
    <r>
      <rPr>
        <sz val="10"/>
        <rFont val="宋体"/>
        <family val="3"/>
        <charset val="134"/>
      </rPr>
      <t>亿元，市场供应稳定。</t>
    </r>
  </si>
  <si>
    <t>重庆浦发银行</t>
  </si>
  <si>
    <r>
      <rPr>
        <sz val="10"/>
        <rFont val="宋体"/>
        <family val="3"/>
        <charset val="134"/>
      </rPr>
      <t>年产</t>
    </r>
    <r>
      <rPr>
        <sz val="10"/>
        <rFont val="Times New Roman"/>
        <family val="1"/>
        <charset val="134"/>
      </rPr>
      <t>200</t>
    </r>
    <r>
      <rPr>
        <sz val="10"/>
        <rFont val="宋体"/>
        <family val="3"/>
        <charset val="134"/>
      </rPr>
      <t>吨中药饮片</t>
    </r>
    <r>
      <rPr>
        <sz val="10"/>
        <rFont val="Times New Roman"/>
        <family val="1"/>
        <charset val="134"/>
      </rPr>
      <t>GMP</t>
    </r>
    <r>
      <rPr>
        <sz val="10"/>
        <rFont val="宋体"/>
        <family val="3"/>
        <charset val="134"/>
      </rPr>
      <t>生产线建设项目</t>
    </r>
  </si>
  <si>
    <r>
      <rPr>
        <sz val="10"/>
        <rFont val="Times New Roman"/>
        <family val="1"/>
        <charset val="134"/>
      </rPr>
      <t>1050</t>
    </r>
    <r>
      <rPr>
        <sz val="10"/>
        <rFont val="宋体"/>
        <family val="3"/>
        <charset val="134"/>
      </rPr>
      <t>万元</t>
    </r>
  </si>
  <si>
    <r>
      <rPr>
        <sz val="10"/>
        <rFont val="宋体"/>
        <family val="3"/>
        <charset val="134"/>
      </rPr>
      <t>腾冲科伦天然药物有限公司为腾冲福德生物有限公司的子公司，项目为年产</t>
    </r>
    <r>
      <rPr>
        <sz val="10"/>
        <rFont val="Times New Roman"/>
        <family val="1"/>
        <charset val="134"/>
      </rPr>
      <t>200</t>
    </r>
    <r>
      <rPr>
        <sz val="10"/>
        <rFont val="宋体"/>
        <family val="3"/>
        <charset val="134"/>
      </rPr>
      <t>吨中药饮片</t>
    </r>
    <r>
      <rPr>
        <sz val="10"/>
        <rFont val="Times New Roman"/>
        <family val="1"/>
        <charset val="134"/>
      </rPr>
      <t>GMP</t>
    </r>
    <r>
      <rPr>
        <sz val="10"/>
        <rFont val="宋体"/>
        <family val="3"/>
        <charset val="134"/>
      </rPr>
      <t>生产线建设项目。项目投资估算总额</t>
    </r>
    <r>
      <rPr>
        <sz val="10"/>
        <rFont val="Times New Roman"/>
        <family val="1"/>
        <charset val="134"/>
      </rPr>
      <t>1050</t>
    </r>
    <r>
      <rPr>
        <sz val="10"/>
        <rFont val="宋体"/>
        <family val="3"/>
        <charset val="134"/>
      </rPr>
      <t>万元。其中：建设投资</t>
    </r>
    <r>
      <rPr>
        <sz val="10"/>
        <rFont val="Times New Roman"/>
        <family val="1"/>
        <charset val="134"/>
      </rPr>
      <t>870</t>
    </r>
    <r>
      <rPr>
        <sz val="10"/>
        <rFont val="宋体"/>
        <family val="3"/>
        <charset val="134"/>
      </rPr>
      <t>万元，占投资总额的</t>
    </r>
    <r>
      <rPr>
        <sz val="10"/>
        <rFont val="Times New Roman"/>
        <family val="1"/>
        <charset val="134"/>
      </rPr>
      <t>82.9%</t>
    </r>
    <r>
      <rPr>
        <sz val="10"/>
        <rFont val="宋体"/>
        <family val="3"/>
        <charset val="134"/>
      </rPr>
      <t>；流动资金</t>
    </r>
    <r>
      <rPr>
        <sz val="10"/>
        <rFont val="Times New Roman"/>
        <family val="1"/>
        <charset val="134"/>
      </rPr>
      <t>180</t>
    </r>
    <r>
      <rPr>
        <sz val="10"/>
        <rFont val="宋体"/>
        <family val="3"/>
        <charset val="134"/>
      </rPr>
      <t>万元，占投资总额的</t>
    </r>
    <r>
      <rPr>
        <sz val="10"/>
        <rFont val="Times New Roman"/>
        <family val="1"/>
        <charset val="134"/>
      </rPr>
      <t>17.1%</t>
    </r>
    <r>
      <rPr>
        <sz val="10"/>
        <rFont val="宋体"/>
        <family val="3"/>
        <charset val="134"/>
      </rPr>
      <t>。
项目建设地点位于保山市腾冲县北海乡打苴村，本次项目总用地面积</t>
    </r>
    <r>
      <rPr>
        <sz val="10"/>
        <rFont val="Times New Roman"/>
        <family val="1"/>
        <charset val="134"/>
      </rPr>
      <t>10005</t>
    </r>
    <r>
      <rPr>
        <sz val="10"/>
        <rFont val="宋体"/>
        <family val="3"/>
        <charset val="134"/>
      </rPr>
      <t>平方米（合</t>
    </r>
    <r>
      <rPr>
        <sz val="10"/>
        <rFont val="Times New Roman"/>
        <family val="1"/>
        <charset val="134"/>
      </rPr>
      <t>15</t>
    </r>
    <r>
      <rPr>
        <sz val="10"/>
        <rFont val="宋体"/>
        <family val="3"/>
        <charset val="134"/>
      </rPr>
      <t>亩）。项目建设期为</t>
    </r>
    <r>
      <rPr>
        <sz val="10"/>
        <rFont val="Times New Roman"/>
        <family val="1"/>
        <charset val="134"/>
      </rPr>
      <t>16</t>
    </r>
    <r>
      <rPr>
        <sz val="10"/>
        <rFont val="宋体"/>
        <family val="3"/>
        <charset val="134"/>
      </rPr>
      <t>个月（含前期工作</t>
    </r>
    <r>
      <rPr>
        <sz val="10"/>
        <rFont val="Times New Roman"/>
        <family val="1"/>
        <charset val="134"/>
      </rPr>
      <t>3</t>
    </r>
    <r>
      <rPr>
        <sz val="10"/>
        <rFont val="宋体"/>
        <family val="3"/>
        <charset val="134"/>
      </rPr>
      <t>个月），即从</t>
    </r>
    <r>
      <rPr>
        <sz val="10"/>
        <rFont val="Times New Roman"/>
        <family val="1"/>
        <charset val="134"/>
      </rPr>
      <t>2014</t>
    </r>
    <r>
      <rPr>
        <sz val="10"/>
        <rFont val="宋体"/>
        <family val="3"/>
        <charset val="134"/>
      </rPr>
      <t>年</t>
    </r>
    <r>
      <rPr>
        <sz val="10"/>
        <rFont val="Times New Roman"/>
        <family val="1"/>
        <charset val="134"/>
      </rPr>
      <t>1</t>
    </r>
    <r>
      <rPr>
        <sz val="10"/>
        <rFont val="宋体"/>
        <family val="3"/>
        <charset val="134"/>
      </rPr>
      <t>月至</t>
    </r>
    <r>
      <rPr>
        <sz val="10"/>
        <rFont val="Times New Roman"/>
        <family val="1"/>
        <charset val="134"/>
      </rPr>
      <t>2015</t>
    </r>
    <r>
      <rPr>
        <sz val="10"/>
        <rFont val="宋体"/>
        <family val="3"/>
        <charset val="134"/>
      </rPr>
      <t>年</t>
    </r>
    <r>
      <rPr>
        <sz val="10"/>
        <rFont val="Times New Roman"/>
        <family val="1"/>
        <charset val="134"/>
      </rPr>
      <t>4</t>
    </r>
    <r>
      <rPr>
        <sz val="10"/>
        <rFont val="宋体"/>
        <family val="3"/>
        <charset val="134"/>
      </rPr>
      <t>月。计算期为</t>
    </r>
    <r>
      <rPr>
        <sz val="10"/>
        <rFont val="Times New Roman"/>
        <family val="1"/>
        <charset val="134"/>
      </rPr>
      <t>11</t>
    </r>
    <r>
      <rPr>
        <sz val="10"/>
        <rFont val="宋体"/>
        <family val="3"/>
        <charset val="134"/>
      </rPr>
      <t>年，设计生产荷计算期第</t>
    </r>
    <r>
      <rPr>
        <sz val="10"/>
        <rFont val="Times New Roman"/>
        <family val="1"/>
        <charset val="134"/>
      </rPr>
      <t>1</t>
    </r>
    <r>
      <rPr>
        <sz val="10"/>
        <rFont val="宋体"/>
        <family val="3"/>
        <charset val="134"/>
      </rPr>
      <t>年为建设期，未实现销售收入；第</t>
    </r>
    <r>
      <rPr>
        <sz val="10"/>
        <rFont val="Times New Roman"/>
        <family val="1"/>
        <charset val="134"/>
      </rPr>
      <t>2</t>
    </r>
    <r>
      <rPr>
        <sz val="10"/>
        <rFont val="宋体"/>
        <family val="3"/>
        <charset val="134"/>
      </rPr>
      <t>年为</t>
    </r>
    <r>
      <rPr>
        <sz val="10"/>
        <rFont val="Times New Roman"/>
        <family val="1"/>
        <charset val="134"/>
      </rPr>
      <t>40%</t>
    </r>
    <r>
      <rPr>
        <sz val="10"/>
        <rFont val="宋体"/>
        <family val="3"/>
        <charset val="134"/>
      </rPr>
      <t>（其中：建设期占</t>
    </r>
    <r>
      <rPr>
        <sz val="10"/>
        <rFont val="Times New Roman"/>
        <family val="1"/>
        <charset val="134"/>
      </rPr>
      <t>4</t>
    </r>
    <r>
      <rPr>
        <sz val="10"/>
        <rFont val="宋体"/>
        <family val="3"/>
        <charset val="134"/>
      </rPr>
      <t>个月）；第</t>
    </r>
    <r>
      <rPr>
        <sz val="10"/>
        <rFont val="Times New Roman"/>
        <family val="1"/>
        <charset val="134"/>
      </rPr>
      <t>4</t>
    </r>
    <r>
      <rPr>
        <sz val="10"/>
        <rFont val="宋体"/>
        <family val="3"/>
        <charset val="134"/>
      </rPr>
      <t>年为</t>
    </r>
    <r>
      <rPr>
        <sz val="10"/>
        <rFont val="Times New Roman"/>
        <family val="1"/>
        <charset val="134"/>
      </rPr>
      <t>80%</t>
    </r>
    <r>
      <rPr>
        <sz val="10"/>
        <rFont val="宋体"/>
        <family val="3"/>
        <charset val="134"/>
      </rPr>
      <t>；第</t>
    </r>
    <r>
      <rPr>
        <sz val="10"/>
        <rFont val="Times New Roman"/>
        <family val="1"/>
        <charset val="134"/>
      </rPr>
      <t>4—11</t>
    </r>
    <r>
      <rPr>
        <sz val="10"/>
        <rFont val="宋体"/>
        <family val="3"/>
        <charset val="134"/>
      </rPr>
      <t>年为</t>
    </r>
    <r>
      <rPr>
        <sz val="10"/>
        <rFont val="Times New Roman"/>
        <family val="1"/>
        <charset val="134"/>
      </rPr>
      <t>100%</t>
    </r>
    <r>
      <rPr>
        <sz val="10"/>
        <rFont val="宋体"/>
        <family val="3"/>
        <charset val="134"/>
      </rPr>
      <t>。
项目通过建设中药饮片加工车间</t>
    </r>
    <r>
      <rPr>
        <sz val="10"/>
        <rFont val="Times New Roman"/>
        <family val="1"/>
        <charset val="134"/>
      </rPr>
      <t>500</t>
    </r>
    <r>
      <rPr>
        <sz val="10"/>
        <rFont val="宋体"/>
        <family val="3"/>
        <charset val="134"/>
      </rPr>
      <t>平方米，购置中药饮片加工、实验及办公等设备，达设计能力年（预计</t>
    </r>
    <r>
      <rPr>
        <sz val="10"/>
        <rFont val="Times New Roman"/>
        <family val="1"/>
        <charset val="134"/>
      </rPr>
      <t>2016</t>
    </r>
    <r>
      <rPr>
        <sz val="10"/>
        <rFont val="宋体"/>
        <family val="3"/>
        <charset val="134"/>
      </rPr>
      <t>年）项目达设计能力年产中药饮片</t>
    </r>
    <r>
      <rPr>
        <sz val="10"/>
        <rFont val="Times New Roman"/>
        <family val="1"/>
        <charset val="134"/>
      </rPr>
      <t>200</t>
    </r>
    <r>
      <rPr>
        <sz val="10"/>
        <rFont val="宋体"/>
        <family val="3"/>
        <charset val="134"/>
      </rPr>
      <t>吨，其中：三七细粉</t>
    </r>
    <r>
      <rPr>
        <sz val="10"/>
        <rFont val="Times New Roman"/>
        <family val="1"/>
        <charset val="134"/>
      </rPr>
      <t>10</t>
    </r>
    <r>
      <rPr>
        <sz val="10"/>
        <rFont val="宋体"/>
        <family val="3"/>
        <charset val="134"/>
      </rPr>
      <t>吨、美洲大蠊细粉</t>
    </r>
    <r>
      <rPr>
        <sz val="10"/>
        <rFont val="Times New Roman"/>
        <family val="1"/>
        <charset val="134"/>
      </rPr>
      <t>10</t>
    </r>
    <r>
      <rPr>
        <sz val="10"/>
        <rFont val="宋体"/>
        <family val="3"/>
        <charset val="134"/>
      </rPr>
      <t>吨、龙胆</t>
    </r>
    <r>
      <rPr>
        <sz val="10"/>
        <rFont val="Times New Roman"/>
        <family val="1"/>
        <charset val="134"/>
      </rPr>
      <t>50</t>
    </r>
    <r>
      <rPr>
        <sz val="10"/>
        <rFont val="宋体"/>
        <family val="3"/>
        <charset val="134"/>
      </rPr>
      <t>吨、米炒党参</t>
    </r>
    <r>
      <rPr>
        <sz val="10"/>
        <rFont val="Times New Roman"/>
        <family val="1"/>
        <charset val="134"/>
      </rPr>
      <t>50</t>
    </r>
    <r>
      <rPr>
        <sz val="10"/>
        <rFont val="宋体"/>
        <family val="3"/>
        <charset val="134"/>
      </rPr>
      <t>吨、酒丹参</t>
    </r>
    <r>
      <rPr>
        <sz val="10"/>
        <rFont val="Times New Roman"/>
        <family val="1"/>
        <charset val="134"/>
      </rPr>
      <t>80</t>
    </r>
    <r>
      <rPr>
        <sz val="10"/>
        <rFont val="宋体"/>
        <family val="3"/>
        <charset val="134"/>
      </rPr>
      <t>吨，及其它各种在生产范围内的中药饮片。
项目建设钢架结构中药直接口服饮片加工车间</t>
    </r>
    <r>
      <rPr>
        <sz val="10"/>
        <rFont val="Times New Roman"/>
        <family val="1"/>
        <charset val="134"/>
      </rPr>
      <t>500</t>
    </r>
    <r>
      <rPr>
        <sz val="10"/>
        <rFont val="宋体"/>
        <family val="3"/>
        <charset val="134"/>
      </rPr>
      <t>平方米，钢架结构中药普通饮片加工车间</t>
    </r>
    <r>
      <rPr>
        <sz val="10"/>
        <rFont val="Times New Roman"/>
        <family val="1"/>
        <charset val="134"/>
      </rPr>
      <t>360</t>
    </r>
    <r>
      <rPr>
        <sz val="10"/>
        <rFont val="宋体"/>
        <family val="3"/>
        <charset val="134"/>
      </rPr>
      <t>平方米，钢架结构原辅料及成品仓库</t>
    </r>
    <r>
      <rPr>
        <sz val="10"/>
        <rFont val="Times New Roman"/>
        <family val="1"/>
        <charset val="134"/>
      </rPr>
      <t>530</t>
    </r>
    <r>
      <rPr>
        <sz val="10"/>
        <rFont val="宋体"/>
        <family val="3"/>
        <charset val="134"/>
      </rPr>
      <t>平方米，二层框架结构综合楼</t>
    </r>
    <r>
      <rPr>
        <sz val="10"/>
        <rFont val="Times New Roman"/>
        <family val="1"/>
        <charset val="134"/>
      </rPr>
      <t>740</t>
    </r>
    <r>
      <rPr>
        <sz val="10"/>
        <rFont val="宋体"/>
        <family val="3"/>
        <charset val="134"/>
      </rPr>
      <t>平方米。建设道路场地硬化</t>
    </r>
    <r>
      <rPr>
        <sz val="10"/>
        <rFont val="Times New Roman"/>
        <family val="1"/>
        <charset val="134"/>
      </rPr>
      <t>4000</t>
    </r>
    <r>
      <rPr>
        <sz val="10"/>
        <rFont val="宋体"/>
        <family val="3"/>
        <charset val="134"/>
      </rPr>
      <t>平方米、绿化</t>
    </r>
    <r>
      <rPr>
        <sz val="10"/>
        <rFont val="Times New Roman"/>
        <family val="1"/>
        <charset val="134"/>
      </rPr>
      <t>3600</t>
    </r>
    <r>
      <rPr>
        <sz val="10"/>
        <rFont val="宋体"/>
        <family val="3"/>
        <charset val="134"/>
      </rPr>
      <t>平方米、挡墙及护坡</t>
    </r>
    <r>
      <rPr>
        <sz val="10"/>
        <rFont val="Times New Roman"/>
        <family val="1"/>
        <charset val="134"/>
      </rPr>
      <t>950</t>
    </r>
    <r>
      <rPr>
        <sz val="10"/>
        <rFont val="宋体"/>
        <family val="3"/>
        <charset val="134"/>
      </rPr>
      <t>立方米及全套供电、供排水、环卫消防、污水处理站等附属工程。
项目需购进购置中药饮片加工设备、实验设备、办公及其他设备共计</t>
    </r>
    <r>
      <rPr>
        <sz val="10"/>
        <rFont val="Times New Roman"/>
        <family val="1"/>
        <charset val="134"/>
      </rPr>
      <t>65</t>
    </r>
    <r>
      <rPr>
        <sz val="10"/>
        <rFont val="宋体"/>
        <family val="3"/>
        <charset val="134"/>
      </rPr>
      <t>台（套），其中：中药饮片加工设备</t>
    </r>
    <r>
      <rPr>
        <sz val="10"/>
        <rFont val="Times New Roman"/>
        <family val="1"/>
        <charset val="134"/>
      </rPr>
      <t>24</t>
    </r>
    <r>
      <rPr>
        <sz val="10"/>
        <rFont val="宋体"/>
        <family val="3"/>
        <charset val="134"/>
      </rPr>
      <t>台（套）、实验设备</t>
    </r>
    <r>
      <rPr>
        <sz val="10"/>
        <rFont val="Times New Roman"/>
        <family val="1"/>
        <charset val="134"/>
      </rPr>
      <t>29</t>
    </r>
    <r>
      <rPr>
        <sz val="10"/>
        <rFont val="宋体"/>
        <family val="3"/>
        <charset val="134"/>
      </rPr>
      <t>台（套）、办公及其他设备</t>
    </r>
    <r>
      <rPr>
        <sz val="10"/>
        <rFont val="Times New Roman"/>
        <family val="1"/>
        <charset val="134"/>
      </rPr>
      <t>12</t>
    </r>
    <r>
      <rPr>
        <sz val="10"/>
        <rFont val="宋体"/>
        <family val="3"/>
        <charset val="134"/>
      </rPr>
      <t xml:space="preserve">台（套）。
</t>
    </r>
  </si>
  <si>
    <r>
      <rPr>
        <sz val="10"/>
        <rFont val="宋体"/>
        <family val="3"/>
        <charset val="134"/>
      </rPr>
      <t>腾冲县福德生物资源开发有限公司前身为是</t>
    </r>
    <r>
      <rPr>
        <sz val="10"/>
        <rFont val="Times New Roman"/>
        <family val="1"/>
        <charset val="134"/>
      </rPr>
      <t>2003</t>
    </r>
    <r>
      <rPr>
        <sz val="10"/>
        <rFont val="宋体"/>
        <family val="3"/>
        <charset val="134"/>
      </rPr>
      <t>年</t>
    </r>
    <r>
      <rPr>
        <sz val="10"/>
        <rFont val="Times New Roman"/>
        <family val="1"/>
        <charset val="134"/>
      </rPr>
      <t>12</t>
    </r>
    <r>
      <rPr>
        <sz val="10"/>
        <rFont val="宋体"/>
        <family val="3"/>
        <charset val="134"/>
      </rPr>
      <t>月</t>
    </r>
    <r>
      <rPr>
        <sz val="10"/>
        <rFont val="Times New Roman"/>
        <family val="1"/>
        <charset val="134"/>
      </rPr>
      <t>31</t>
    </r>
    <r>
      <rPr>
        <sz val="10"/>
        <rFont val="宋体"/>
        <family val="3"/>
        <charset val="134"/>
      </rPr>
      <t>日创办的凯和生物资源开发有限责任公司。公司于</t>
    </r>
    <r>
      <rPr>
        <sz val="10"/>
        <rFont val="Times New Roman"/>
        <family val="1"/>
        <charset val="134"/>
      </rPr>
      <t>2004</t>
    </r>
    <r>
      <rPr>
        <sz val="10"/>
        <rFont val="宋体"/>
        <family val="3"/>
        <charset val="134"/>
      </rPr>
      <t>年</t>
    </r>
    <r>
      <rPr>
        <sz val="10"/>
        <rFont val="Times New Roman"/>
        <family val="1"/>
        <charset val="134"/>
      </rPr>
      <t>3</t>
    </r>
    <r>
      <rPr>
        <sz val="10"/>
        <rFont val="宋体"/>
        <family val="3"/>
        <charset val="134"/>
      </rPr>
      <t>月在腾冲县北海乡富裕村创建占地</t>
    </r>
    <r>
      <rPr>
        <sz val="10"/>
        <rFont val="Times New Roman"/>
        <family val="1"/>
        <charset val="134"/>
      </rPr>
      <t>20.37</t>
    </r>
    <r>
      <rPr>
        <sz val="10"/>
        <rFont val="宋体"/>
        <family val="3"/>
        <charset val="134"/>
      </rPr>
      <t>亩的美洲大蠊养殖基地，现有美洲大蠊养殖车间</t>
    </r>
    <r>
      <rPr>
        <sz val="10"/>
        <rFont val="Times New Roman"/>
        <family val="1"/>
        <charset val="134"/>
      </rPr>
      <t>3000</t>
    </r>
    <r>
      <rPr>
        <sz val="10"/>
        <rFont val="宋体"/>
        <family val="3"/>
        <charset val="134"/>
      </rPr>
      <t>平方米（</t>
    </r>
    <r>
      <rPr>
        <sz val="10"/>
        <rFont val="Times New Roman"/>
        <family val="1"/>
        <charset val="134"/>
      </rPr>
      <t>90</t>
    </r>
    <r>
      <rPr>
        <sz val="10"/>
        <rFont val="宋体"/>
        <family val="3"/>
        <charset val="134"/>
      </rPr>
      <t>个车间），是以美洲大蠊特种养殖业为主的生物资源创新性开发企业，</t>
    </r>
    <r>
      <rPr>
        <sz val="10"/>
        <rFont val="Times New Roman"/>
        <family val="1"/>
        <charset val="134"/>
      </rPr>
      <t>2011</t>
    </r>
    <r>
      <rPr>
        <sz val="10"/>
        <rFont val="宋体"/>
        <family val="3"/>
        <charset val="134"/>
      </rPr>
      <t>年底通过股权融资方式与科伦药业进行深入合作，现为科伦药业国家中药保护品种</t>
    </r>
    <r>
      <rPr>
        <sz val="10"/>
        <rFont val="Times New Roman"/>
        <family val="1"/>
        <charset val="134"/>
      </rPr>
      <t>“</t>
    </r>
    <r>
      <rPr>
        <sz val="10"/>
        <rFont val="宋体"/>
        <family val="3"/>
        <charset val="134"/>
      </rPr>
      <t>康复新液</t>
    </r>
    <r>
      <rPr>
        <sz val="10"/>
        <rFont val="Times New Roman"/>
        <family val="1"/>
        <charset val="134"/>
      </rPr>
      <t>”</t>
    </r>
    <r>
      <rPr>
        <sz val="10"/>
        <rFont val="宋体"/>
        <family val="3"/>
        <charset val="134"/>
      </rPr>
      <t xml:space="preserve">的药源基地。
</t>
    </r>
    <r>
      <rPr>
        <sz val="10"/>
        <rFont val="Times New Roman"/>
        <family val="1"/>
        <charset val="134"/>
      </rPr>
      <t>2013</t>
    </r>
    <r>
      <rPr>
        <sz val="10"/>
        <rFont val="宋体"/>
        <family val="3"/>
        <charset val="134"/>
      </rPr>
      <t>年末，腾冲县福德生物资源开发有限公司资产总额为</t>
    </r>
    <r>
      <rPr>
        <sz val="10"/>
        <rFont val="Times New Roman"/>
        <family val="1"/>
        <charset val="134"/>
      </rPr>
      <t>2708.3</t>
    </r>
    <r>
      <rPr>
        <sz val="10"/>
        <rFont val="宋体"/>
        <family val="3"/>
        <charset val="134"/>
      </rPr>
      <t>万元，其中：固定资产</t>
    </r>
    <r>
      <rPr>
        <sz val="10"/>
        <rFont val="Times New Roman"/>
        <family val="1"/>
        <charset val="134"/>
      </rPr>
      <t>739.4</t>
    </r>
    <r>
      <rPr>
        <sz val="10"/>
        <rFont val="宋体"/>
        <family val="3"/>
        <charset val="134"/>
      </rPr>
      <t>万元（其中：固定资产净值</t>
    </r>
    <r>
      <rPr>
        <sz val="10"/>
        <rFont val="Times New Roman"/>
        <family val="1"/>
        <charset val="134"/>
      </rPr>
      <t>669.4</t>
    </r>
    <r>
      <rPr>
        <sz val="10"/>
        <rFont val="宋体"/>
        <family val="3"/>
        <charset val="134"/>
      </rPr>
      <t>万元），流动资产</t>
    </r>
    <r>
      <rPr>
        <sz val="10"/>
        <rFont val="Times New Roman"/>
        <family val="1"/>
        <charset val="134"/>
      </rPr>
      <t>1968.9</t>
    </r>
    <r>
      <rPr>
        <sz val="10"/>
        <rFont val="宋体"/>
        <family val="3"/>
        <charset val="134"/>
      </rPr>
      <t>万元；所有者权益</t>
    </r>
    <r>
      <rPr>
        <sz val="10"/>
        <rFont val="Times New Roman"/>
        <family val="1"/>
        <charset val="134"/>
      </rPr>
      <t>441.1</t>
    </r>
    <r>
      <rPr>
        <sz val="10"/>
        <rFont val="宋体"/>
        <family val="3"/>
        <charset val="134"/>
      </rPr>
      <t>万元，公司无负债情况，实现销售收入</t>
    </r>
    <r>
      <rPr>
        <sz val="10"/>
        <rFont val="Times New Roman"/>
        <family val="1"/>
        <charset val="134"/>
      </rPr>
      <t>670</t>
    </r>
    <r>
      <rPr>
        <sz val="10"/>
        <rFont val="宋体"/>
        <family val="3"/>
        <charset val="134"/>
      </rPr>
      <t>万元，实现净利润</t>
    </r>
    <r>
      <rPr>
        <sz val="10"/>
        <rFont val="Times New Roman"/>
        <family val="1"/>
        <charset val="134"/>
      </rPr>
      <t>220.2</t>
    </r>
    <r>
      <rPr>
        <sz val="10"/>
        <rFont val="宋体"/>
        <family val="3"/>
        <charset val="134"/>
      </rPr>
      <t>万元，销售净利润率</t>
    </r>
    <r>
      <rPr>
        <sz val="10"/>
        <rFont val="Times New Roman"/>
        <family val="1"/>
        <charset val="134"/>
      </rPr>
      <t>32.9%</t>
    </r>
    <r>
      <rPr>
        <sz val="10"/>
        <rFont val="宋体"/>
        <family val="3"/>
        <charset val="134"/>
      </rPr>
      <t xml:space="preserve">。公司生产经营状况良好，具备良好的经济、技术实力。
</t>
    </r>
    <r>
      <rPr>
        <sz val="10"/>
        <rFont val="Times New Roman"/>
        <family val="1"/>
        <charset val="134"/>
      </rPr>
      <t>2011</t>
    </r>
    <r>
      <rPr>
        <sz val="10"/>
        <rFont val="宋体"/>
        <family val="3"/>
        <charset val="134"/>
      </rPr>
      <t>年，公司依托科伦集团的科伦药物研究院，并与成都中医药大学进行合作，通过对美洲大蠊养殖环境、饲料、良种选育与繁育、采收、加工等进行相关研究，制定了养殖生产标准操作规程（</t>
    </r>
    <r>
      <rPr>
        <sz val="10"/>
        <rFont val="Times New Roman"/>
        <family val="1"/>
        <charset val="134"/>
      </rPr>
      <t>SOP</t>
    </r>
    <r>
      <rPr>
        <sz val="10"/>
        <rFont val="宋体"/>
        <family val="3"/>
        <charset val="134"/>
      </rPr>
      <t>）</t>
    </r>
    <r>
      <rPr>
        <sz val="10"/>
        <rFont val="Times New Roman"/>
        <family val="1"/>
        <charset val="134"/>
      </rPr>
      <t>,</t>
    </r>
    <r>
      <rPr>
        <sz val="10"/>
        <rFont val="宋体"/>
        <family val="3"/>
        <charset val="134"/>
      </rPr>
      <t>确保美洲大蠊养殖的规范化、标准化。形成了一套科学、完整、规范的养殖工艺技术。在温室养殖、虫卵分离、人工孵化等方面在全国处于领先地位。经过两年的发展，公司美洲大蠊产品每年以</t>
    </r>
    <r>
      <rPr>
        <sz val="10"/>
        <rFont val="Times New Roman"/>
        <family val="1"/>
        <charset val="134"/>
      </rPr>
      <t>100%</t>
    </r>
    <r>
      <rPr>
        <sz val="10"/>
        <rFont val="宋体"/>
        <family val="3"/>
        <charset val="134"/>
      </rPr>
      <t>速度增长，</t>
    </r>
    <r>
      <rPr>
        <sz val="10"/>
        <rFont val="Times New Roman"/>
        <family val="1"/>
        <charset val="134"/>
      </rPr>
      <t>2013</t>
    </r>
    <r>
      <rPr>
        <sz val="10"/>
        <rFont val="宋体"/>
        <family val="3"/>
        <charset val="134"/>
      </rPr>
      <t>年底，公司美洲大蠊干品产量为</t>
    </r>
    <r>
      <rPr>
        <sz val="10"/>
        <rFont val="Times New Roman"/>
        <family val="1"/>
        <charset val="134"/>
      </rPr>
      <t>40</t>
    </r>
    <r>
      <rPr>
        <sz val="10"/>
        <rFont val="宋体"/>
        <family val="3"/>
        <charset val="134"/>
      </rPr>
      <t>吨年，实现销售收入达</t>
    </r>
    <r>
      <rPr>
        <sz val="10"/>
        <rFont val="Times New Roman"/>
        <family val="1"/>
        <charset val="134"/>
      </rPr>
      <t>670</t>
    </r>
    <r>
      <rPr>
        <sz val="10"/>
        <rFont val="宋体"/>
        <family val="3"/>
        <charset val="134"/>
      </rPr>
      <t>余万元。，公司成立多年以来，立足生物资源开发创新，形成了一套科学、完整、规范的养殖工艺技术。在温室养殖、虫卵分离、人工孵化等方面在全国处于领先地位。公司产品坚持走专精特新发展之路，体现专业化、精细化、特色化、新型化的特点，公司营销网络遍布云南、贵州、四川、重庆等</t>
    </r>
    <r>
      <rPr>
        <sz val="10"/>
        <rFont val="Times New Roman"/>
        <family val="1"/>
        <charset val="134"/>
      </rPr>
      <t>10</t>
    </r>
    <r>
      <rPr>
        <sz val="10"/>
        <rFont val="宋体"/>
        <family val="3"/>
        <charset val="134"/>
      </rPr>
      <t>多个省、市，享有较好的市场声誉，产品供不应求。
为解决公司产品单一的问题，</t>
    </r>
    <r>
      <rPr>
        <sz val="10"/>
        <rFont val="Times New Roman"/>
        <family val="1"/>
        <charset val="134"/>
      </rPr>
      <t>2013</t>
    </r>
    <r>
      <rPr>
        <sz val="10"/>
        <rFont val="宋体"/>
        <family val="3"/>
        <charset val="134"/>
      </rPr>
      <t>年初，公司成立了技术小组，与科伦药物研究院及成都中医药大学进行深入合作，成功开发出美洲大蠊超细粉饮品与保健品，并于</t>
    </r>
    <r>
      <rPr>
        <sz val="10"/>
        <rFont val="Times New Roman"/>
        <family val="1"/>
        <charset val="134"/>
      </rPr>
      <t>2014</t>
    </r>
    <r>
      <rPr>
        <sz val="10"/>
        <rFont val="宋体"/>
        <family val="3"/>
        <charset val="134"/>
      </rPr>
      <t>年成立科伦腾冲天然药物有限公司，在腾冲县北海乡打苴村建设年产</t>
    </r>
    <r>
      <rPr>
        <sz val="10"/>
        <rFont val="Times New Roman"/>
        <family val="1"/>
        <charset val="134"/>
      </rPr>
      <t>200</t>
    </r>
    <r>
      <rPr>
        <sz val="10"/>
        <rFont val="宋体"/>
        <family val="3"/>
        <charset val="134"/>
      </rPr>
      <t xml:space="preserve">吨中药饮片生产线项目。产品包括美洲大蠊细粉、三七粉、龙胆、米炒党参、酒丹参及其它各种在生产范围内的中药饮片。
</t>
    </r>
  </si>
  <si>
    <r>
      <rPr>
        <sz val="10"/>
        <rFont val="宋体"/>
        <family val="3"/>
        <charset val="134"/>
      </rPr>
      <t>腾冲县美洲大蠊</t>
    </r>
    <r>
      <rPr>
        <sz val="10"/>
        <rFont val="Times New Roman"/>
        <family val="1"/>
        <charset val="134"/>
      </rPr>
      <t>GAP</t>
    </r>
    <r>
      <rPr>
        <sz val="10"/>
        <rFont val="宋体"/>
        <family val="3"/>
        <charset val="134"/>
      </rPr>
      <t>养殖基地</t>
    </r>
  </si>
  <si>
    <r>
      <rPr>
        <sz val="10"/>
        <rFont val="Times New Roman"/>
        <family val="1"/>
        <charset val="134"/>
      </rPr>
      <t>4999.98</t>
    </r>
    <r>
      <rPr>
        <sz val="10"/>
        <rFont val="宋体"/>
        <family val="3"/>
        <charset val="134"/>
      </rPr>
      <t>万元</t>
    </r>
  </si>
  <si>
    <r>
      <rPr>
        <sz val="10"/>
        <rFont val="宋体"/>
        <family val="3"/>
        <charset val="134"/>
      </rPr>
      <t>腾冲县美洲大蠊</t>
    </r>
    <r>
      <rPr>
        <sz val="10"/>
        <rFont val="Times New Roman"/>
        <family val="1"/>
        <charset val="134"/>
      </rPr>
      <t>GAP</t>
    </r>
    <r>
      <rPr>
        <sz val="10"/>
        <rFont val="宋体"/>
        <family val="3"/>
        <charset val="134"/>
      </rPr>
      <t>养殖基地是以腾冲县福德生物公司为建设主体，建设地点为云南省腾冲县北海乡打苴村番家寨，项目总投资</t>
    </r>
    <r>
      <rPr>
        <sz val="10"/>
        <rFont val="Times New Roman"/>
        <family val="1"/>
        <charset val="134"/>
      </rPr>
      <t>4998.92</t>
    </r>
    <r>
      <rPr>
        <sz val="10"/>
        <rFont val="宋体"/>
        <family val="3"/>
        <charset val="134"/>
      </rPr>
      <t>万元，建设投资</t>
    </r>
    <r>
      <rPr>
        <sz val="10"/>
        <rFont val="Times New Roman"/>
        <family val="1"/>
        <charset val="134"/>
      </rPr>
      <t>3517.89</t>
    </r>
    <r>
      <rPr>
        <sz val="10"/>
        <rFont val="宋体"/>
        <family val="3"/>
        <charset val="134"/>
      </rPr>
      <t>万元，流动资金</t>
    </r>
    <r>
      <rPr>
        <sz val="10"/>
        <rFont val="Times New Roman"/>
        <family val="1"/>
        <charset val="134"/>
      </rPr>
      <t>1481.03</t>
    </r>
    <r>
      <rPr>
        <sz val="10"/>
        <rFont val="宋体"/>
        <family val="3"/>
        <charset val="134"/>
      </rPr>
      <t xml:space="preserve">万元。
</t>
    </r>
    <r>
      <rPr>
        <sz val="10"/>
        <rFont val="Times New Roman"/>
        <family val="1"/>
        <charset val="134"/>
      </rPr>
      <t>2014</t>
    </r>
    <r>
      <rPr>
        <sz val="10"/>
        <rFont val="宋体"/>
        <family val="3"/>
        <charset val="134"/>
      </rPr>
      <t>年产量可达到</t>
    </r>
    <r>
      <rPr>
        <sz val="10"/>
        <rFont val="Times New Roman"/>
        <family val="1"/>
        <charset val="134"/>
      </rPr>
      <t>80</t>
    </r>
    <r>
      <rPr>
        <sz val="10"/>
        <rFont val="宋体"/>
        <family val="3"/>
        <charset val="134"/>
      </rPr>
      <t>吨</t>
    </r>
    <r>
      <rPr>
        <sz val="10"/>
        <rFont val="Times New Roman"/>
        <family val="1"/>
        <charset val="134"/>
      </rPr>
      <t>/</t>
    </r>
    <r>
      <rPr>
        <sz val="10"/>
        <rFont val="宋体"/>
        <family val="3"/>
        <charset val="134"/>
      </rPr>
      <t>年，已经进行美洲大蠊新资源食品申报、超细粉饮片及保健品的开发工作；通过标准化扩建、扩产可以实现产值每年以</t>
    </r>
    <r>
      <rPr>
        <sz val="10"/>
        <rFont val="Times New Roman"/>
        <family val="1"/>
        <charset val="134"/>
      </rPr>
      <t>50%</t>
    </r>
    <r>
      <rPr>
        <sz val="10"/>
        <rFont val="宋体"/>
        <family val="3"/>
        <charset val="134"/>
      </rPr>
      <t>以上速度增长，还可以开展美洲大蠊系列产品的深度开发。预计到</t>
    </r>
    <r>
      <rPr>
        <sz val="10"/>
        <rFont val="Times New Roman"/>
        <family val="1"/>
        <charset val="134"/>
      </rPr>
      <t>2016</t>
    </r>
    <r>
      <rPr>
        <sz val="10"/>
        <rFont val="宋体"/>
        <family val="3"/>
        <charset val="134"/>
      </rPr>
      <t>年后，产量可达</t>
    </r>
    <r>
      <rPr>
        <sz val="10"/>
        <rFont val="Times New Roman"/>
        <family val="1"/>
        <charset val="134"/>
      </rPr>
      <t>300</t>
    </r>
    <r>
      <rPr>
        <sz val="10"/>
        <rFont val="宋体"/>
        <family val="3"/>
        <charset val="134"/>
      </rPr>
      <t>吨</t>
    </r>
    <r>
      <rPr>
        <sz val="10"/>
        <rFont val="Times New Roman"/>
        <family val="1"/>
        <charset val="134"/>
      </rPr>
      <t>/</t>
    </r>
    <r>
      <rPr>
        <sz val="10"/>
        <rFont val="宋体"/>
        <family val="3"/>
        <charset val="134"/>
      </rPr>
      <t xml:space="preserve">年。
</t>
    </r>
  </si>
  <si>
    <r>
      <rPr>
        <sz val="10"/>
        <rFont val="宋体"/>
        <family val="3"/>
        <charset val="134"/>
      </rPr>
      <t>腾冲县福德生物资源开发有限公司现为科伦药业国家中药保护品种</t>
    </r>
    <r>
      <rPr>
        <sz val="10"/>
        <rFont val="Times New Roman"/>
        <family val="1"/>
        <charset val="134"/>
      </rPr>
      <t>“</t>
    </r>
    <r>
      <rPr>
        <sz val="10"/>
        <rFont val="宋体"/>
        <family val="3"/>
        <charset val="134"/>
      </rPr>
      <t>康复新液</t>
    </r>
    <r>
      <rPr>
        <sz val="10"/>
        <rFont val="Times New Roman"/>
        <family val="1"/>
        <charset val="134"/>
      </rPr>
      <t>”</t>
    </r>
    <r>
      <rPr>
        <sz val="10"/>
        <rFont val="宋体"/>
        <family val="3"/>
        <charset val="134"/>
      </rPr>
      <t>的药源基地。</t>
    </r>
    <r>
      <rPr>
        <sz val="10"/>
        <rFont val="Times New Roman"/>
        <family val="1"/>
        <charset val="134"/>
      </rPr>
      <t>2013</t>
    </r>
    <r>
      <rPr>
        <sz val="10"/>
        <rFont val="宋体"/>
        <family val="3"/>
        <charset val="134"/>
      </rPr>
      <t>年末公司资产总额为</t>
    </r>
    <r>
      <rPr>
        <sz val="10"/>
        <rFont val="Times New Roman"/>
        <family val="1"/>
        <charset val="134"/>
      </rPr>
      <t>2708.3</t>
    </r>
    <r>
      <rPr>
        <sz val="10"/>
        <rFont val="宋体"/>
        <family val="3"/>
        <charset val="134"/>
      </rPr>
      <t>万元，其中：固定资产</t>
    </r>
    <r>
      <rPr>
        <sz val="10"/>
        <rFont val="Times New Roman"/>
        <family val="1"/>
        <charset val="134"/>
      </rPr>
      <t>739.4</t>
    </r>
    <r>
      <rPr>
        <sz val="10"/>
        <rFont val="宋体"/>
        <family val="3"/>
        <charset val="134"/>
      </rPr>
      <t>万元（其中：固定资产净值</t>
    </r>
    <r>
      <rPr>
        <sz val="10"/>
        <rFont val="Times New Roman"/>
        <family val="1"/>
        <charset val="134"/>
      </rPr>
      <t>669.4</t>
    </r>
    <r>
      <rPr>
        <sz val="10"/>
        <rFont val="宋体"/>
        <family val="3"/>
        <charset val="134"/>
      </rPr>
      <t>万元），流动资产</t>
    </r>
    <r>
      <rPr>
        <sz val="10"/>
        <rFont val="Times New Roman"/>
        <family val="1"/>
        <charset val="134"/>
      </rPr>
      <t>1968.9</t>
    </r>
    <r>
      <rPr>
        <sz val="10"/>
        <rFont val="宋体"/>
        <family val="3"/>
        <charset val="134"/>
      </rPr>
      <t>万元；所有者权益</t>
    </r>
    <r>
      <rPr>
        <sz val="10"/>
        <rFont val="Times New Roman"/>
        <family val="1"/>
        <charset val="134"/>
      </rPr>
      <t>441.1</t>
    </r>
    <r>
      <rPr>
        <sz val="10"/>
        <rFont val="宋体"/>
        <family val="3"/>
        <charset val="134"/>
      </rPr>
      <t>万元，公司无负债情况，实现销售收入</t>
    </r>
    <r>
      <rPr>
        <sz val="10"/>
        <rFont val="Times New Roman"/>
        <family val="1"/>
        <charset val="134"/>
      </rPr>
      <t>670</t>
    </r>
    <r>
      <rPr>
        <sz val="10"/>
        <rFont val="宋体"/>
        <family val="3"/>
        <charset val="134"/>
      </rPr>
      <t>万元，实现净利润</t>
    </r>
    <r>
      <rPr>
        <sz val="10"/>
        <rFont val="Times New Roman"/>
        <family val="1"/>
        <charset val="134"/>
      </rPr>
      <t>220.2</t>
    </r>
    <r>
      <rPr>
        <sz val="10"/>
        <rFont val="宋体"/>
        <family val="3"/>
        <charset val="134"/>
      </rPr>
      <t>万元，销售净利润率</t>
    </r>
    <r>
      <rPr>
        <sz val="10"/>
        <rFont val="Times New Roman"/>
        <family val="1"/>
        <charset val="134"/>
      </rPr>
      <t>32.9%</t>
    </r>
    <r>
      <rPr>
        <sz val="10"/>
        <rFont val="宋体"/>
        <family val="3"/>
        <charset val="134"/>
      </rPr>
      <t>。公司生产经营状况良好，具备良好的经济、技术实力。公司现有大学专科以及以上学历</t>
    </r>
    <r>
      <rPr>
        <sz val="10"/>
        <rFont val="Times New Roman"/>
        <family val="1"/>
        <charset val="134"/>
      </rPr>
      <t>11</t>
    </r>
    <r>
      <rPr>
        <sz val="10"/>
        <rFont val="宋体"/>
        <family val="3"/>
        <charset val="134"/>
      </rPr>
      <t>人，占职工总数比例为</t>
    </r>
    <r>
      <rPr>
        <sz val="10"/>
        <rFont val="Times New Roman"/>
        <family val="1"/>
        <charset val="134"/>
      </rPr>
      <t>22%</t>
    </r>
    <r>
      <rPr>
        <sz val="10"/>
        <rFont val="宋体"/>
        <family val="3"/>
        <charset val="134"/>
      </rPr>
      <t>。现已投入资金</t>
    </r>
    <r>
      <rPr>
        <sz val="10"/>
        <rFont val="Times New Roman"/>
        <family val="1"/>
        <charset val="134"/>
      </rPr>
      <t>100</t>
    </r>
    <r>
      <rPr>
        <sz val="10"/>
        <rFont val="宋体"/>
        <family val="3"/>
        <charset val="134"/>
      </rPr>
      <t>余万元，购进了高效液相色谱仪、原子吸收分光光度计、气相色谱仪、紫外分光光度计、生化培养箱、蒸汽灭菌器、电导率仪、分析天平、高速离心机等先进的实验仪器，为公司的美洲大蠊养殖技术创新产品开发及提供了充足的物质及技术资源保障。同时，公司注重产品开发及技术创新工作，目前已申报</t>
    </r>
    <r>
      <rPr>
        <sz val="10"/>
        <rFont val="Times New Roman"/>
        <family val="1"/>
        <charset val="134"/>
      </rPr>
      <t>8</t>
    </r>
    <r>
      <rPr>
        <sz val="10"/>
        <rFont val="宋体"/>
        <family val="3"/>
        <charset val="134"/>
      </rPr>
      <t>项专利，现已获得了三项实用新型专利授权，另有</t>
    </r>
    <r>
      <rPr>
        <sz val="10"/>
        <rFont val="Times New Roman"/>
        <family val="1"/>
        <charset val="134"/>
      </rPr>
      <t>5</t>
    </r>
    <r>
      <rPr>
        <sz val="10"/>
        <rFont val="宋体"/>
        <family val="3"/>
        <charset val="134"/>
      </rPr>
      <t>项发明专利已进入实质审查阶段。
公司与成都中医药大学、成都中济医药科技有限公司签订了技术合作协议，进行美洲大蠊养殖基础理论及优良品种培育、选育研究，研究并制定美洲大蠊质量控制标准及规范化养殖标准操作规程</t>
    </r>
    <r>
      <rPr>
        <sz val="10"/>
        <rFont val="Times New Roman"/>
        <family val="1"/>
        <charset val="134"/>
      </rPr>
      <t>(SOP)</t>
    </r>
    <r>
      <rPr>
        <sz val="10"/>
        <rFont val="宋体"/>
        <family val="3"/>
        <charset val="134"/>
      </rPr>
      <t xml:space="preserve">。同时，公司与中国科学院昆明动物研究所、云南省食品药品检验所、保山市食品药品检验所、保山市质量监督检测中心建立了良好的合作关系。
</t>
    </r>
  </si>
  <si>
    <t>保山市丝绸产品研发生产项目</t>
  </si>
  <si>
    <t>利根丝绸公司与江苏鑫缘丝绸公司合作项目：用一年半左右时间，扩大缫丝厂的产能和提升白厂丝的质量，在此基础上新上捻线丝、包覆丝项目和丝织项目，扩充家织产品门店，使利根公司发展新上台阶、效益得到增长，并做好利根品牌的宣传推广工作，成为云南丝绸业的排头兵。</t>
  </si>
  <si>
    <r>
      <rPr>
        <sz val="10"/>
        <rFont val="宋体"/>
        <family val="3"/>
        <charset val="134"/>
      </rPr>
      <t>现已建成</t>
    </r>
    <r>
      <rPr>
        <sz val="10"/>
        <rFont val="Times New Roman"/>
        <family val="1"/>
        <charset val="134"/>
      </rPr>
      <t>5</t>
    </r>
    <r>
      <rPr>
        <sz val="10"/>
        <rFont val="宋体"/>
        <family val="3"/>
        <charset val="134"/>
      </rPr>
      <t>万亩蚕桑基地，有较好的鲜茧原料保障。已经建成</t>
    </r>
    <r>
      <rPr>
        <sz val="10"/>
        <rFont val="Times New Roman"/>
        <family val="1"/>
        <charset val="134"/>
      </rPr>
      <t>20</t>
    </r>
    <r>
      <rPr>
        <sz val="10"/>
        <rFont val="宋体"/>
        <family val="3"/>
        <charset val="134"/>
      </rPr>
      <t>组自动缫丝生产线和年产</t>
    </r>
    <r>
      <rPr>
        <sz val="10"/>
        <rFont val="Times New Roman"/>
        <family val="1"/>
        <charset val="134"/>
      </rPr>
      <t>300</t>
    </r>
    <r>
      <rPr>
        <sz val="10"/>
        <rFont val="宋体"/>
        <family val="3"/>
        <charset val="134"/>
      </rPr>
      <t>万米丝绸生产线，从事蚕桑丝绸产品研发生产</t>
    </r>
    <r>
      <rPr>
        <sz val="10"/>
        <rFont val="Times New Roman"/>
        <family val="1"/>
        <charset val="134"/>
      </rPr>
      <t>13</t>
    </r>
    <r>
      <rPr>
        <sz val="10"/>
        <rFont val="宋体"/>
        <family val="3"/>
        <charset val="134"/>
      </rPr>
      <t>年，年产丝绸产品</t>
    </r>
    <r>
      <rPr>
        <sz val="10"/>
        <rFont val="Times New Roman"/>
        <family val="1"/>
        <charset val="134"/>
      </rPr>
      <t>360</t>
    </r>
    <r>
      <rPr>
        <sz val="10"/>
        <rFont val="宋体"/>
        <family val="3"/>
        <charset val="134"/>
      </rPr>
      <t>余吨，已经研发规模化生产部分交织混纺产品，公司年销售收入达</t>
    </r>
    <r>
      <rPr>
        <sz val="10"/>
        <rFont val="Times New Roman"/>
        <family val="1"/>
        <charset val="134"/>
      </rPr>
      <t>12000</t>
    </r>
    <r>
      <rPr>
        <sz val="10"/>
        <rFont val="宋体"/>
        <family val="3"/>
        <charset val="134"/>
      </rPr>
      <t>万元以上。</t>
    </r>
  </si>
  <si>
    <t>江苏鑫缘丝绸有限公司</t>
  </si>
  <si>
    <t>巧家奥鑫资源再生利用有限公司</t>
  </si>
  <si>
    <r>
      <rPr>
        <sz val="10"/>
        <rFont val="Times New Roman"/>
        <family val="1"/>
        <charset val="134"/>
      </rPr>
      <t>5</t>
    </r>
    <r>
      <rPr>
        <sz val="10"/>
        <rFont val="宋体"/>
        <family val="3"/>
        <charset val="134"/>
      </rPr>
      <t>万吨</t>
    </r>
    <r>
      <rPr>
        <sz val="10"/>
        <rFont val="Times New Roman"/>
        <family val="1"/>
        <charset val="134"/>
      </rPr>
      <t>/</t>
    </r>
    <r>
      <rPr>
        <sz val="10"/>
        <rFont val="宋体"/>
        <family val="3"/>
        <charset val="134"/>
      </rPr>
      <t>年直流电炉炼锌项目</t>
    </r>
  </si>
  <si>
    <t>有色、化工</t>
  </si>
  <si>
    <t>新技术、新工艺</t>
  </si>
  <si>
    <r>
      <rPr>
        <sz val="10"/>
        <rFont val="Times New Roman"/>
        <family val="1"/>
        <charset val="134"/>
      </rPr>
      <t>2012</t>
    </r>
    <r>
      <rPr>
        <sz val="10"/>
        <rFont val="宋体"/>
        <family val="3"/>
        <charset val="134"/>
      </rPr>
      <t>年，云南驰宏锌锗股份有限公司通过严格的技术考察，与奥鑫公司合作在巧家提出了建设</t>
    </r>
    <r>
      <rPr>
        <sz val="10"/>
        <rFont val="Times New Roman"/>
        <family val="1"/>
        <charset val="134"/>
      </rPr>
      <t>5</t>
    </r>
    <r>
      <rPr>
        <sz val="10"/>
        <rFont val="宋体"/>
        <family val="3"/>
        <charset val="134"/>
      </rPr>
      <t>万吨净化剂锌粉的项目。</t>
    </r>
    <r>
      <rPr>
        <sz val="10"/>
        <rFont val="Times New Roman"/>
        <family val="1"/>
        <charset val="134"/>
      </rPr>
      <t>2013</t>
    </r>
    <r>
      <rPr>
        <sz val="10"/>
        <rFont val="宋体"/>
        <family val="3"/>
        <charset val="134"/>
      </rPr>
      <t>年由云南驰宏锌锗股份有限公司主导提出的《巧家</t>
    </r>
    <r>
      <rPr>
        <sz val="10"/>
        <rFont val="Times New Roman"/>
        <family val="1"/>
        <charset val="134"/>
      </rPr>
      <t>5</t>
    </r>
    <r>
      <rPr>
        <sz val="10"/>
        <rFont val="宋体"/>
        <family val="3"/>
        <charset val="134"/>
      </rPr>
      <t>万吨合金锌粉项目》通过了最严格的环境评估，项目建设具备了基本条件。现由于驰宏内部调整集中精力做主营业务，停止了《巧家</t>
    </r>
    <r>
      <rPr>
        <sz val="10"/>
        <rFont val="Times New Roman"/>
        <family val="1"/>
        <charset val="134"/>
      </rPr>
      <t>5</t>
    </r>
    <r>
      <rPr>
        <sz val="10"/>
        <rFont val="宋体"/>
        <family val="3"/>
        <charset val="134"/>
      </rPr>
      <t>万吨合金锌粉项目》建设，经与巧家县政府和驰宏锌锗公司协商，巧家县政府和驰宏锌锗公司已经基本同意由巧家奥鑫公司接手项目，继续完成项目的建设。同时，巧家奥鑫公司与驰宏锌锗公司签署长期锌粉供货合同。该项目拟通过易地建设，总投资</t>
    </r>
    <r>
      <rPr>
        <sz val="10"/>
        <rFont val="Times New Roman"/>
        <family val="1"/>
        <charset val="134"/>
      </rPr>
      <t>1.2</t>
    </r>
    <r>
      <rPr>
        <sz val="10"/>
        <rFont val="宋体"/>
        <family val="3"/>
        <charset val="134"/>
      </rPr>
      <t>亿元，采用高、低品位含锌混合杂料尾气余热烧结、大功率转移弧直流等离子锌粉</t>
    </r>
    <r>
      <rPr>
        <sz val="10"/>
        <rFont val="Times New Roman"/>
        <family val="1"/>
        <charset val="134"/>
      </rPr>
      <t>/</t>
    </r>
    <r>
      <rPr>
        <sz val="10"/>
        <rFont val="宋体"/>
        <family val="3"/>
        <charset val="134"/>
      </rPr>
      <t>粗锌电炉，形成</t>
    </r>
    <r>
      <rPr>
        <sz val="10"/>
        <rFont val="Times New Roman"/>
        <family val="1"/>
        <charset val="134"/>
      </rPr>
      <t>2</t>
    </r>
    <r>
      <rPr>
        <sz val="10"/>
        <rFont val="宋体"/>
        <family val="3"/>
        <charset val="134"/>
      </rPr>
      <t>万吨锌粉、</t>
    </r>
    <r>
      <rPr>
        <sz val="10"/>
        <rFont val="Times New Roman"/>
        <family val="1"/>
        <charset val="134"/>
      </rPr>
      <t>1</t>
    </r>
    <r>
      <rPr>
        <sz val="10"/>
        <rFont val="宋体"/>
        <family val="3"/>
        <charset val="134"/>
      </rPr>
      <t>万吨粗锌的生产能力，实现销售收入</t>
    </r>
    <r>
      <rPr>
        <sz val="10"/>
        <rFont val="Times New Roman"/>
        <family val="1"/>
        <charset val="134"/>
      </rPr>
      <t>4.8</t>
    </r>
    <r>
      <rPr>
        <sz val="10"/>
        <rFont val="宋体"/>
        <family val="3"/>
        <charset val="134"/>
      </rPr>
      <t>亿元（</t>
    </r>
    <r>
      <rPr>
        <sz val="10"/>
        <rFont val="Times New Roman"/>
        <family val="1"/>
        <charset val="134"/>
      </rPr>
      <t>1.6</t>
    </r>
    <r>
      <rPr>
        <sz val="10"/>
        <rFont val="宋体"/>
        <family val="3"/>
        <charset val="134"/>
      </rPr>
      <t>万元</t>
    </r>
    <r>
      <rPr>
        <sz val="10"/>
        <rFont val="Times New Roman"/>
        <family val="1"/>
        <charset val="134"/>
      </rPr>
      <t>/</t>
    </r>
    <r>
      <rPr>
        <sz val="10"/>
        <rFont val="宋体"/>
        <family val="3"/>
        <charset val="134"/>
      </rPr>
      <t>吨）、销售利润</t>
    </r>
    <r>
      <rPr>
        <sz val="10"/>
        <rFont val="Times New Roman"/>
        <family val="1"/>
        <charset val="134"/>
      </rPr>
      <t>3500</t>
    </r>
    <r>
      <rPr>
        <sz val="10"/>
        <rFont val="宋体"/>
        <family val="3"/>
        <charset val="134"/>
      </rPr>
      <t>万元以上。</t>
    </r>
  </si>
  <si>
    <r>
      <rPr>
        <sz val="10"/>
        <rFont val="宋体"/>
        <family val="3"/>
        <charset val="134"/>
      </rPr>
      <t>巧家奥鑫公司成立于</t>
    </r>
    <r>
      <rPr>
        <sz val="10"/>
        <rFont val="Times New Roman"/>
        <family val="1"/>
        <charset val="134"/>
      </rPr>
      <t>2002</t>
    </r>
    <r>
      <rPr>
        <sz val="10"/>
        <rFont val="宋体"/>
        <family val="3"/>
        <charset val="134"/>
      </rPr>
      <t>年</t>
    </r>
    <r>
      <rPr>
        <sz val="10"/>
        <rFont val="Times New Roman"/>
        <family val="1"/>
        <charset val="134"/>
      </rPr>
      <t>11</t>
    </r>
    <r>
      <rPr>
        <sz val="10"/>
        <rFont val="宋体"/>
        <family val="3"/>
        <charset val="134"/>
      </rPr>
      <t>月，是云南省高新技术企业、云南省</t>
    </r>
    <r>
      <rPr>
        <sz val="10"/>
        <rFont val="Times New Roman"/>
        <family val="1"/>
        <charset val="134"/>
      </rPr>
      <t>500</t>
    </r>
    <r>
      <rPr>
        <sz val="10"/>
        <rFont val="宋体"/>
        <family val="3"/>
        <charset val="134"/>
      </rPr>
      <t>户省级成长型中小企业、云南省创新型试点企业、</t>
    </r>
    <r>
      <rPr>
        <sz val="10"/>
        <rFont val="Times New Roman"/>
        <family val="1"/>
        <charset val="134"/>
      </rPr>
      <t>2011</t>
    </r>
    <r>
      <rPr>
        <sz val="10"/>
        <rFont val="宋体"/>
        <family val="3"/>
        <charset val="134"/>
      </rPr>
      <t>年</t>
    </r>
    <r>
      <rPr>
        <sz val="10"/>
        <rFont val="Times New Roman"/>
        <family val="1"/>
        <charset val="134"/>
      </rPr>
      <t>2</t>
    </r>
    <r>
      <rPr>
        <sz val="10"/>
        <rFont val="宋体"/>
        <family val="3"/>
        <charset val="134"/>
      </rPr>
      <t>月通过了清洁生产审核验收。目前，公司已拥有</t>
    </r>
    <r>
      <rPr>
        <sz val="10"/>
        <rFont val="Times New Roman"/>
        <family val="1"/>
        <charset val="134"/>
      </rPr>
      <t>5000t/a</t>
    </r>
    <r>
      <rPr>
        <sz val="10"/>
        <rFont val="宋体"/>
        <family val="3"/>
        <charset val="134"/>
      </rPr>
      <t>的净化剂（锌粉）生产规模，具有领先于同行业的先进自主知识产权生产技术、经济及环保水平。常年销售收入约</t>
    </r>
    <r>
      <rPr>
        <sz val="10"/>
        <rFont val="Times New Roman"/>
        <family val="1"/>
        <charset val="134"/>
      </rPr>
      <t>6000</t>
    </r>
    <r>
      <rPr>
        <sz val="10"/>
        <rFont val="宋体"/>
        <family val="3"/>
        <charset val="134"/>
      </rPr>
      <t>万元，销售利润约</t>
    </r>
    <r>
      <rPr>
        <sz val="10"/>
        <rFont val="Times New Roman"/>
        <family val="1"/>
        <charset val="134"/>
      </rPr>
      <t>300</t>
    </r>
    <r>
      <rPr>
        <sz val="10"/>
        <rFont val="宋体"/>
        <family val="3"/>
        <charset val="134"/>
      </rPr>
      <t>万元。长年以来，奥鑫公司都是驰宏锌锗、宏达股份及蒙自矿冶等公司的锌粉供应商，与之保持有良好的业务往来关系。在</t>
    </r>
    <r>
      <rPr>
        <sz val="10"/>
        <rFont val="Times New Roman"/>
        <family val="1"/>
        <charset val="134"/>
      </rPr>
      <t>2012</t>
    </r>
    <r>
      <rPr>
        <sz val="10"/>
        <rFont val="宋体"/>
        <family val="3"/>
        <charset val="134"/>
      </rPr>
      <t>年以来国际、国内有色金属价格持续走低的压力下，许多小型锌生产企业已经停产关门，大型企业则，如驰宏锌锗公司，加紧了技术改造和产能扩张，</t>
    </r>
    <r>
      <rPr>
        <sz val="10"/>
        <rFont val="Times New Roman"/>
        <family val="1"/>
        <charset val="134"/>
      </rPr>
      <t>2014</t>
    </r>
    <r>
      <rPr>
        <sz val="10"/>
        <rFont val="宋体"/>
        <family val="3"/>
        <charset val="134"/>
      </rPr>
      <t>年驰宏锌锗公司曲靖</t>
    </r>
    <r>
      <rPr>
        <sz val="10"/>
        <rFont val="Times New Roman"/>
        <family val="1"/>
        <charset val="134"/>
      </rPr>
      <t>10</t>
    </r>
    <r>
      <rPr>
        <sz val="10"/>
        <rFont val="宋体"/>
        <family val="3"/>
        <charset val="134"/>
      </rPr>
      <t>万吨电锌项目投产，昭通</t>
    </r>
    <r>
      <rPr>
        <sz val="10"/>
        <rFont val="Times New Roman"/>
        <family val="1"/>
        <charset val="134"/>
      </rPr>
      <t>10</t>
    </r>
    <r>
      <rPr>
        <sz val="10"/>
        <rFont val="宋体"/>
        <family val="3"/>
        <charset val="134"/>
      </rPr>
      <t>万吨电锌项目即将建设。这些项目大规模的扩张了对锌粉的需求。目前巧家奥鑫公司受生产场地的限制，产能得不到有效地发挥，生产成本控制也比较被动。为此公司一直在寻找扩大发展的机会，并在原有技术优势的基础上加强技术开发和实验，开发成功了尾气余热低品位含杂、含质锌烟尘脱杂质烧结技术，为经济有效地处理和回收含锌烟尘开拓出了一条使用的工艺技术路线，具有目前粗锌生产上最具有原料适应能力和生产竞争成本的短流程锌粉</t>
    </r>
    <r>
      <rPr>
        <sz val="10"/>
        <rFont val="Times New Roman"/>
        <family val="1"/>
        <charset val="134"/>
      </rPr>
      <t>/</t>
    </r>
    <r>
      <rPr>
        <sz val="10"/>
        <rFont val="宋体"/>
        <family val="3"/>
        <charset val="134"/>
      </rPr>
      <t>粗锌生产工艺，与现有常规生产工艺相比，吨锌生产成本低</t>
    </r>
    <r>
      <rPr>
        <sz val="10"/>
        <rFont val="Times New Roman"/>
        <family val="1"/>
        <charset val="134"/>
      </rPr>
      <t>1000</t>
    </r>
    <r>
      <rPr>
        <sz val="10"/>
        <rFont val="宋体"/>
        <family val="3"/>
        <charset val="134"/>
      </rPr>
      <t>元以上。巧家奥鑫公司承接《巧家</t>
    </r>
    <r>
      <rPr>
        <sz val="10"/>
        <rFont val="Times New Roman"/>
        <family val="1"/>
        <charset val="134"/>
      </rPr>
      <t>5</t>
    </r>
    <r>
      <rPr>
        <sz val="10"/>
        <rFont val="宋体"/>
        <family val="3"/>
        <charset val="134"/>
      </rPr>
      <t>万吨合金锌粉项目》是公司发展的一个重要契机，主要表现在以下几个方面：可以直接利用已经完成环境评估的成果，立即开始项目的筹建，大幅度的降低建设成本和建设周期；项目的规模大，</t>
    </r>
    <r>
      <rPr>
        <sz val="10"/>
        <rFont val="Times New Roman"/>
        <family val="1"/>
        <charset val="134"/>
      </rPr>
      <t>2</t>
    </r>
    <r>
      <rPr>
        <sz val="10"/>
        <rFont val="宋体"/>
        <family val="3"/>
        <charset val="134"/>
      </rPr>
      <t>年内可以发展</t>
    </r>
    <r>
      <rPr>
        <sz val="10"/>
        <rFont val="Times New Roman"/>
        <family val="1"/>
        <charset val="134"/>
      </rPr>
      <t>2</t>
    </r>
    <r>
      <rPr>
        <sz val="10"/>
        <rFont val="宋体"/>
        <family val="3"/>
        <charset val="134"/>
      </rPr>
      <t>万吨合金锌粉、</t>
    </r>
    <r>
      <rPr>
        <sz val="10"/>
        <rFont val="Times New Roman"/>
        <family val="1"/>
        <charset val="134"/>
      </rPr>
      <t>1</t>
    </r>
    <r>
      <rPr>
        <sz val="10"/>
        <rFont val="宋体"/>
        <family val="3"/>
        <charset val="134"/>
      </rPr>
      <t>万吨粗锌，更大程度满足驰宏锌锗公司生产的需求；扩大低品位氧化锌和含锌钢铁烟尘的处理能力，一方面加强工业固废的处理扩大原料的来源，一方面降低原料成本和生产成本，提高项目的盈利能力；通过巧家政府的优惠政策，在已选好厂址的工业区那进行项目建设，争取最大的土地费用节省以及外围设备设施的投资；锌冶炼是典型的耗能大户，最先进的水平吨锌耗电在</t>
    </r>
    <r>
      <rPr>
        <sz val="10"/>
        <rFont val="Times New Roman"/>
        <family val="1"/>
        <charset val="134"/>
      </rPr>
      <t>4000</t>
    </r>
    <r>
      <rPr>
        <sz val="10"/>
        <rFont val="宋体"/>
        <family val="3"/>
        <charset val="134"/>
      </rPr>
      <t>度以上，电费在生产成本中比重很大，巧家具有大量的小水电，可以满足项目的用电，电费比大网电费低</t>
    </r>
    <r>
      <rPr>
        <sz val="10"/>
        <rFont val="Times New Roman"/>
        <family val="1"/>
        <charset val="134"/>
      </rPr>
      <t>30%</t>
    </r>
    <r>
      <rPr>
        <sz val="10"/>
        <rFont val="宋体"/>
        <family val="3"/>
        <charset val="134"/>
      </rPr>
      <t>以上；项目的主要技术和设备都是自有技术，进一步降低了投资成本，以常规</t>
    </r>
    <r>
      <rPr>
        <sz val="10"/>
        <rFont val="Times New Roman"/>
        <family val="1"/>
        <charset val="134"/>
      </rPr>
      <t>1</t>
    </r>
    <r>
      <rPr>
        <sz val="10"/>
        <rFont val="宋体"/>
        <family val="3"/>
        <charset val="134"/>
      </rPr>
      <t>亿</t>
    </r>
    <r>
      <rPr>
        <sz val="10"/>
        <rFont val="Times New Roman"/>
        <family val="1"/>
        <charset val="134"/>
      </rPr>
      <t>1</t>
    </r>
    <r>
      <rPr>
        <sz val="10"/>
        <rFont val="宋体"/>
        <family val="3"/>
        <charset val="134"/>
      </rPr>
      <t>万吨相比，整个项目的固定资产投资可以控制在</t>
    </r>
    <r>
      <rPr>
        <sz val="10"/>
        <rFont val="Times New Roman"/>
        <family val="1"/>
        <charset val="134"/>
      </rPr>
      <t>4500</t>
    </r>
    <r>
      <rPr>
        <sz val="10"/>
        <rFont val="宋体"/>
        <family val="3"/>
        <charset val="134"/>
      </rPr>
      <t>万元以内，投资大幅度节约。</t>
    </r>
    <r>
      <rPr>
        <sz val="10"/>
        <rFont val="Times New Roman"/>
        <family val="1"/>
        <charset val="134"/>
      </rPr>
      <t xml:space="preserve"> </t>
    </r>
    <r>
      <rPr>
        <sz val="10"/>
        <rFont val="宋体"/>
        <family val="3"/>
        <charset val="134"/>
      </rPr>
      <t>总之，巧家奥鑫公司利用自有知识产权工艺技术，承接现成的《巧家</t>
    </r>
    <r>
      <rPr>
        <sz val="10"/>
        <rFont val="Times New Roman"/>
        <family val="1"/>
        <charset val="134"/>
      </rPr>
      <t>5</t>
    </r>
    <r>
      <rPr>
        <sz val="10"/>
        <rFont val="宋体"/>
        <family val="3"/>
        <charset val="134"/>
      </rPr>
      <t>万吨合金锌粉项目》具有原料来源广泛、可靠；产品有长期稳定客户，适销对路；工艺技术经实践检验可靠成熟，生产成本具有业内最佳竞争力；管理人员、生产技术人员经验成熟老道；投资享受土地优惠、税收优惠，此外奥鑫公司作为高新技术企业、福利企业可以享受很多政策优惠</t>
    </r>
    <r>
      <rPr>
        <sz val="10"/>
        <rFont val="Times New Roman"/>
        <family val="1"/>
        <charset val="134"/>
      </rPr>
      <t>......</t>
    </r>
  </si>
  <si>
    <t>杨睿</t>
  </si>
  <si>
    <t>0870-7126276</t>
  </si>
  <si>
    <t>Qjax7126276@126.com</t>
  </si>
  <si>
    <t>巧家县白鹤滩镇迤博二村</t>
  </si>
  <si>
    <t>云南昊龙实业集团兴煜冶炼有限公司</t>
  </si>
  <si>
    <t>电炉粗锌冶炼</t>
  </si>
  <si>
    <t>铅锌冶炼</t>
  </si>
  <si>
    <r>
      <rPr>
        <sz val="10"/>
        <rFont val="宋体"/>
        <family val="3"/>
        <charset val="134"/>
      </rPr>
      <t>公司有生产线</t>
    </r>
    <r>
      <rPr>
        <sz val="10"/>
        <rFont val="Times New Roman"/>
        <family val="1"/>
        <charset val="134"/>
      </rPr>
      <t>2</t>
    </r>
    <r>
      <rPr>
        <sz val="10"/>
        <rFont val="宋体"/>
        <family val="3"/>
        <charset val="134"/>
      </rPr>
      <t>条，年产粗锌</t>
    </r>
    <r>
      <rPr>
        <sz val="10"/>
        <rFont val="Times New Roman"/>
        <family val="1"/>
        <charset val="134"/>
      </rPr>
      <t>5</t>
    </r>
    <r>
      <rPr>
        <sz val="10"/>
        <rFont val="宋体"/>
        <family val="3"/>
        <charset val="134"/>
      </rPr>
      <t>万吨，总投资</t>
    </r>
    <r>
      <rPr>
        <sz val="10"/>
        <rFont val="Times New Roman"/>
        <family val="1"/>
        <charset val="134"/>
      </rPr>
      <t>1.2</t>
    </r>
    <r>
      <rPr>
        <sz val="10"/>
        <rFont val="宋体"/>
        <family val="3"/>
        <charset val="134"/>
      </rPr>
      <t>亿元，公司使用的是火法粗锌冶炼。该冶炼方法目前尚属先进锌冶炼法，公司现单台电炉日产</t>
    </r>
    <r>
      <rPr>
        <sz val="10"/>
        <rFont val="Times New Roman"/>
        <family val="1"/>
        <charset val="134"/>
      </rPr>
      <t>50</t>
    </r>
    <r>
      <rPr>
        <sz val="10"/>
        <rFont val="宋体"/>
        <family val="3"/>
        <charset val="134"/>
      </rPr>
      <t>吨，粗锌品位</t>
    </r>
    <r>
      <rPr>
        <sz val="10"/>
        <rFont val="Times New Roman"/>
        <family val="1"/>
        <charset val="134"/>
      </rPr>
      <t>99%</t>
    </r>
    <r>
      <rPr>
        <sz val="10"/>
        <rFont val="宋体"/>
        <family val="3"/>
        <charset val="134"/>
      </rPr>
      <t>以上，单台电炉直收率可达</t>
    </r>
    <r>
      <rPr>
        <sz val="10"/>
        <rFont val="Times New Roman"/>
        <family val="1"/>
        <charset val="134"/>
      </rPr>
      <t>88%</t>
    </r>
    <r>
      <rPr>
        <sz val="10"/>
        <rFont val="宋体"/>
        <family val="3"/>
        <charset val="134"/>
      </rPr>
      <t>以上，回收率</t>
    </r>
    <r>
      <rPr>
        <sz val="10"/>
        <rFont val="Times New Roman"/>
        <family val="1"/>
        <charset val="134"/>
      </rPr>
      <t>97%</t>
    </r>
    <r>
      <rPr>
        <sz val="10"/>
        <rFont val="宋体"/>
        <family val="3"/>
        <charset val="134"/>
      </rPr>
      <t>以上。吨锌电耗</t>
    </r>
    <r>
      <rPr>
        <sz val="10"/>
        <rFont val="Times New Roman"/>
        <family val="1"/>
        <charset val="134"/>
      </rPr>
      <t xml:space="preserve">3300kwh/t ---3500kwh/t </t>
    </r>
    <r>
      <rPr>
        <sz val="10"/>
        <rFont val="宋体"/>
        <family val="3"/>
        <charset val="134"/>
      </rPr>
      <t>。</t>
    </r>
  </si>
  <si>
    <r>
      <rPr>
        <sz val="10"/>
        <rFont val="宋体"/>
        <family val="3"/>
        <charset val="134"/>
      </rPr>
      <t>公司有职工</t>
    </r>
    <r>
      <rPr>
        <sz val="10"/>
        <rFont val="Times New Roman"/>
        <family val="1"/>
        <charset val="134"/>
      </rPr>
      <t>185</t>
    </r>
    <r>
      <rPr>
        <sz val="10"/>
        <rFont val="宋体"/>
        <family val="3"/>
        <charset val="134"/>
      </rPr>
      <t>人，相关技术人员</t>
    </r>
    <r>
      <rPr>
        <sz val="10"/>
        <rFont val="Times New Roman"/>
        <family val="1"/>
        <charset val="134"/>
      </rPr>
      <t>41</t>
    </r>
    <r>
      <rPr>
        <sz val="10"/>
        <rFont val="宋体"/>
        <family val="3"/>
        <charset val="134"/>
      </rPr>
      <t>人，大专以上学历科技人员</t>
    </r>
    <r>
      <rPr>
        <sz val="10"/>
        <rFont val="Times New Roman"/>
        <family val="1"/>
        <charset val="134"/>
      </rPr>
      <t>33</t>
    </r>
    <r>
      <rPr>
        <sz val="10"/>
        <rFont val="宋体"/>
        <family val="3"/>
        <charset val="134"/>
      </rPr>
      <t>人，具有高级职称</t>
    </r>
    <r>
      <rPr>
        <sz val="10"/>
        <rFont val="Times New Roman"/>
        <family val="1"/>
        <charset val="134"/>
      </rPr>
      <t>5</t>
    </r>
    <r>
      <rPr>
        <sz val="10"/>
        <rFont val="宋体"/>
        <family val="3"/>
        <charset val="134"/>
      </rPr>
      <t>人，中级职称</t>
    </r>
    <r>
      <rPr>
        <sz val="10"/>
        <rFont val="Times New Roman"/>
        <family val="1"/>
        <charset val="134"/>
      </rPr>
      <t>15</t>
    </r>
    <r>
      <rPr>
        <sz val="10"/>
        <rFont val="宋体"/>
        <family val="3"/>
        <charset val="134"/>
      </rPr>
      <t>人。公司通过自身的努力及研发，申报专利</t>
    </r>
    <r>
      <rPr>
        <sz val="10"/>
        <rFont val="Times New Roman"/>
        <family val="1"/>
        <charset val="134"/>
      </rPr>
      <t>8</t>
    </r>
    <r>
      <rPr>
        <sz val="10"/>
        <rFont val="宋体"/>
        <family val="3"/>
        <charset val="134"/>
      </rPr>
      <t>项（目前获得的自主知识产权数为发明专利</t>
    </r>
    <r>
      <rPr>
        <sz val="10"/>
        <rFont val="Times New Roman"/>
        <family val="1"/>
        <charset val="134"/>
      </rPr>
      <t>2</t>
    </r>
    <r>
      <rPr>
        <sz val="10"/>
        <rFont val="宋体"/>
        <family val="3"/>
        <charset val="134"/>
      </rPr>
      <t>项，实用新型专利</t>
    </r>
    <r>
      <rPr>
        <sz val="10"/>
        <rFont val="Times New Roman"/>
        <family val="1"/>
        <charset val="134"/>
      </rPr>
      <t>3</t>
    </r>
    <r>
      <rPr>
        <sz val="10"/>
        <rFont val="宋体"/>
        <family val="3"/>
        <charset val="134"/>
      </rPr>
      <t>项），</t>
    </r>
    <r>
      <rPr>
        <sz val="10"/>
        <rFont val="Times New Roman"/>
        <family val="1"/>
        <charset val="134"/>
      </rPr>
      <t>2011</t>
    </r>
    <r>
      <rPr>
        <sz val="10"/>
        <rFont val="宋体"/>
        <family val="3"/>
        <charset val="134"/>
      </rPr>
      <t>年获云南省第一批认定的高新技术企业。</t>
    </r>
  </si>
  <si>
    <t>李建设</t>
  </si>
  <si>
    <t>0870-3014699</t>
  </si>
  <si>
    <t>hljtxygs@163.com</t>
  </si>
  <si>
    <t>云南省昭通市鲁甸县茨院乡昊龙水泥厂内</t>
  </si>
  <si>
    <t>云南家务员实业有限公司</t>
  </si>
  <si>
    <t>太阳能光感控制电辅助加热设备</t>
  </si>
  <si>
    <t>太阳能</t>
  </si>
  <si>
    <t>通过太阳能光照强度控制太阳能热水器中电辅助加热设备的有条件启动，以达到太阳能产热优先，电辅助产热置后的要求。</t>
  </si>
  <si>
    <r>
      <rPr>
        <sz val="10"/>
        <rFont val="宋体"/>
        <family val="3"/>
        <charset val="134"/>
      </rPr>
      <t>设备数台，实用新型专利</t>
    </r>
    <r>
      <rPr>
        <sz val="10"/>
        <rFont val="Times New Roman"/>
        <family val="1"/>
        <charset val="134"/>
      </rPr>
      <t>9</t>
    </r>
    <r>
      <rPr>
        <sz val="10"/>
        <rFont val="宋体"/>
        <family val="3"/>
        <charset val="134"/>
      </rPr>
      <t>项，技术人员数名。</t>
    </r>
  </si>
  <si>
    <t>王元</t>
  </si>
  <si>
    <t>0870-2122022</t>
  </si>
  <si>
    <r>
      <rPr>
        <sz val="10"/>
        <rFont val="宋体"/>
        <family val="3"/>
        <charset val="134"/>
      </rPr>
      <t>云南省昭通市昭阳区小李子园</t>
    </r>
    <r>
      <rPr>
        <sz val="10"/>
        <rFont val="Times New Roman"/>
        <family val="1"/>
        <charset val="134"/>
      </rPr>
      <t>28</t>
    </r>
    <r>
      <rPr>
        <sz val="10"/>
        <rFont val="宋体"/>
        <family val="3"/>
        <charset val="134"/>
      </rPr>
      <t>号</t>
    </r>
  </si>
  <si>
    <t>昭通市昭阳区庆丰果树有限公司</t>
  </si>
  <si>
    <t>核桃产业加工</t>
  </si>
  <si>
    <t>基地、深加工</t>
  </si>
  <si>
    <r>
      <rPr>
        <sz val="10"/>
        <rFont val="宋体"/>
        <family val="3"/>
        <charset val="134"/>
      </rPr>
      <t>新造核桃</t>
    </r>
    <r>
      <rPr>
        <sz val="10"/>
        <rFont val="Times New Roman"/>
        <family val="1"/>
        <charset val="134"/>
      </rPr>
      <t>3</t>
    </r>
    <r>
      <rPr>
        <sz val="10"/>
        <rFont val="宋体"/>
        <family val="3"/>
        <charset val="134"/>
      </rPr>
      <t>万亩，重楼</t>
    </r>
    <r>
      <rPr>
        <sz val="10"/>
        <rFont val="Times New Roman"/>
        <family val="1"/>
        <charset val="134"/>
      </rPr>
      <t>500</t>
    </r>
    <r>
      <rPr>
        <sz val="10"/>
        <rFont val="宋体"/>
        <family val="3"/>
        <charset val="134"/>
      </rPr>
      <t>亩，配套深加工设备，</t>
    </r>
    <r>
      <rPr>
        <sz val="10"/>
        <rFont val="Times New Roman"/>
        <family val="1"/>
        <charset val="134"/>
      </rPr>
      <t>5</t>
    </r>
    <r>
      <rPr>
        <sz val="10"/>
        <rFont val="宋体"/>
        <family val="3"/>
        <charset val="134"/>
      </rPr>
      <t>至</t>
    </r>
    <r>
      <rPr>
        <sz val="10"/>
        <rFont val="Times New Roman"/>
        <family val="1"/>
        <charset val="134"/>
      </rPr>
      <t>6</t>
    </r>
    <r>
      <rPr>
        <sz val="10"/>
        <rFont val="宋体"/>
        <family val="3"/>
        <charset val="134"/>
      </rPr>
      <t>年收回所有投资。</t>
    </r>
  </si>
  <si>
    <r>
      <rPr>
        <sz val="10"/>
        <rFont val="宋体"/>
        <family val="3"/>
        <charset val="134"/>
      </rPr>
      <t>项目单位现有厂房、场地、</t>
    </r>
    <r>
      <rPr>
        <sz val="10"/>
        <rFont val="Times New Roman"/>
        <family val="1"/>
        <charset val="134"/>
      </rPr>
      <t>4000</t>
    </r>
    <r>
      <rPr>
        <sz val="10"/>
        <rFont val="宋体"/>
        <family val="3"/>
        <charset val="134"/>
      </rPr>
      <t>吨冷库、办公大楼</t>
    </r>
    <r>
      <rPr>
        <sz val="10"/>
        <rFont val="Times New Roman"/>
        <family val="1"/>
        <charset val="134"/>
      </rPr>
      <t>1900</t>
    </r>
    <r>
      <rPr>
        <sz val="10"/>
        <rFont val="宋体"/>
        <family val="3"/>
        <charset val="134"/>
      </rPr>
      <t>平米，已建设完毕，已栽种</t>
    </r>
    <r>
      <rPr>
        <sz val="10"/>
        <rFont val="Times New Roman"/>
        <family val="1"/>
        <charset val="134"/>
      </rPr>
      <t>6000</t>
    </r>
    <r>
      <rPr>
        <sz val="10"/>
        <rFont val="宋体"/>
        <family val="3"/>
        <charset val="134"/>
      </rPr>
      <t>亩核桃，</t>
    </r>
    <r>
      <rPr>
        <sz val="10"/>
        <rFont val="Times New Roman"/>
        <family val="1"/>
        <charset val="134"/>
      </rPr>
      <t>400</t>
    </r>
    <r>
      <rPr>
        <sz val="10"/>
        <rFont val="宋体"/>
        <family val="3"/>
        <charset val="134"/>
      </rPr>
      <t>亩核桃嫁接木，重楼</t>
    </r>
    <r>
      <rPr>
        <sz val="10"/>
        <rFont val="Times New Roman"/>
        <family val="1"/>
        <charset val="134"/>
      </rPr>
      <t>1500</t>
    </r>
    <r>
      <rPr>
        <sz val="10"/>
        <rFont val="宋体"/>
        <family val="3"/>
        <charset val="134"/>
      </rPr>
      <t>亩成功种植。</t>
    </r>
  </si>
  <si>
    <t>赵庆尤</t>
  </si>
  <si>
    <t>云南省昭通市昭阳区</t>
  </si>
  <si>
    <t>道地中草药基地建设</t>
  </si>
  <si>
    <t>农林种植业</t>
  </si>
  <si>
    <t>生物技术、栽培</t>
  </si>
  <si>
    <t>道地中草药基地建设，如：天麻、半夏、重楼、白及、连翘、板蓝根、牛蒡子、苦参、菊花、桔梗、地黄、当归、黄柏、杜仲、厚朴等种植基地。</t>
  </si>
  <si>
    <t>昭通天麻生物产业园区建设项目是集天麻产品加工、生物制药、农产品加工为一体的新兴生物产业园区。企业入园后将使用大量的中药材原材料，基地出产的原材料将直接为园区企业提供；减少企业投资成本，增加投资利润率，着力打造云南省高原特色农业生物谷。</t>
  </si>
  <si>
    <t>广东一方制药有限公司</t>
  </si>
  <si>
    <t>永善县原生源废旧再生资源利用有限公司</t>
  </si>
  <si>
    <t>废旧塑料高效绿色回收利用新技术研发及产业化</t>
  </si>
  <si>
    <t>非金属废料和碎屑的加工处理</t>
  </si>
  <si>
    <t>小批量生产阶</t>
  </si>
  <si>
    <r>
      <rPr>
        <sz val="10"/>
        <rFont val="宋体"/>
        <family val="3"/>
        <charset val="134"/>
      </rPr>
      <t>本项目研发生态和环境友好型废旧塑料高效绿色回收利用生产工艺</t>
    </r>
    <r>
      <rPr>
        <sz val="10"/>
        <rFont val="Times New Roman"/>
        <family val="1"/>
        <charset val="134"/>
      </rPr>
      <t>:</t>
    </r>
    <r>
      <rPr>
        <sz val="10"/>
        <rFont val="宋体"/>
        <family val="3"/>
        <charset val="134"/>
      </rPr>
      <t>在洗净水中加入自配洗涤剂，提高洗净度，改善产品颜色和感观，提升等级；改进粉碎机筛片的筛孔形状和分布，提高筛选均匀度，提高制粒机挤出速度，降低能耗；对粉碎环节产生的少量粉状料单独制粒，避免制粒环节热降解，提高原料出品率；项目核心技术已申请国家发明专利和实用新型专利，具有自主知识产权。经国家一级查新咨询单位《云南省科学技术情报研究院》查新结论表明：本项目提出的查新点均未见相同的研究报道。本项目产品为塑料再生颗粒，已完成主要前期开发工作，进入试生产阶段，产品经昆明</t>
    </r>
    <r>
      <rPr>
        <sz val="10"/>
        <rFont val="Times New Roman"/>
        <family val="1"/>
        <charset val="134"/>
      </rPr>
      <t>“</t>
    </r>
    <r>
      <rPr>
        <sz val="10"/>
        <rFont val="宋体"/>
        <family val="3"/>
        <charset val="134"/>
      </rPr>
      <t>华利</t>
    </r>
    <r>
      <rPr>
        <sz val="10"/>
        <rFont val="Times New Roman"/>
        <family val="1"/>
        <charset val="134"/>
      </rPr>
      <t>”“</t>
    </r>
    <r>
      <rPr>
        <sz val="10"/>
        <rFont val="宋体"/>
        <family val="3"/>
        <charset val="134"/>
      </rPr>
      <t>鹏程</t>
    </r>
    <r>
      <rPr>
        <sz val="10"/>
        <rFont val="Times New Roman"/>
        <family val="1"/>
        <charset val="134"/>
      </rPr>
      <t>”</t>
    </r>
    <r>
      <rPr>
        <sz val="10"/>
        <rFont val="宋体"/>
        <family val="3"/>
        <charset val="134"/>
      </rPr>
      <t>等下游生产厂家试用，效果良好，获得用户的一致好评。</t>
    </r>
  </si>
  <si>
    <r>
      <rPr>
        <sz val="10"/>
        <rFont val="宋体"/>
        <family val="3"/>
        <charset val="134"/>
      </rPr>
      <t>项目核心技术已申请发明专利和实用新型专利各</t>
    </r>
    <r>
      <rPr>
        <sz val="10"/>
        <rFont val="Times New Roman"/>
        <family val="1"/>
        <charset val="134"/>
      </rPr>
      <t>1</t>
    </r>
    <r>
      <rPr>
        <sz val="10"/>
        <rFont val="宋体"/>
        <family val="3"/>
        <charset val="134"/>
      </rPr>
      <t>项，发明申请：废旧塑料再生颗粒的生产方法，申请号：</t>
    </r>
    <r>
      <rPr>
        <sz val="10"/>
        <rFont val="Times New Roman"/>
        <family val="1"/>
        <charset val="134"/>
      </rPr>
      <t>2013100139626</t>
    </r>
    <r>
      <rPr>
        <sz val="10"/>
        <rFont val="宋体"/>
        <family val="3"/>
        <charset val="134"/>
      </rPr>
      <t>。实用新型专利申请：废旧塑料粉碎机筛片，申请号：</t>
    </r>
    <r>
      <rPr>
        <sz val="10"/>
        <rFont val="Times New Roman"/>
        <family val="1"/>
        <charset val="134"/>
      </rPr>
      <t>2013100139626</t>
    </r>
    <r>
      <rPr>
        <sz val="10"/>
        <rFont val="宋体"/>
        <family val="3"/>
        <charset val="134"/>
      </rPr>
      <t>，专利证书号</t>
    </r>
    <r>
      <rPr>
        <sz val="10"/>
        <rFont val="Times New Roman"/>
        <family val="1"/>
        <charset val="134"/>
      </rPr>
      <t>ZL 2013 2 0019669.6</t>
    </r>
    <r>
      <rPr>
        <sz val="10"/>
        <rFont val="宋体"/>
        <family val="3"/>
        <charset val="134"/>
      </rPr>
      <t>，专利申请权属本公司。截止</t>
    </r>
    <r>
      <rPr>
        <sz val="10"/>
        <rFont val="Times New Roman"/>
        <family val="1"/>
        <charset val="134"/>
      </rPr>
      <t>2013</t>
    </r>
    <r>
      <rPr>
        <sz val="10"/>
        <rFont val="宋体"/>
        <family val="3"/>
        <charset val="134"/>
      </rPr>
      <t>年底已完成投资</t>
    </r>
    <r>
      <rPr>
        <sz val="10"/>
        <rFont val="Times New Roman"/>
        <family val="1"/>
        <charset val="134"/>
      </rPr>
      <t>57</t>
    </r>
    <r>
      <rPr>
        <sz val="10"/>
        <rFont val="宋体"/>
        <family val="3"/>
        <charset val="134"/>
      </rPr>
      <t>万元。</t>
    </r>
  </si>
  <si>
    <t>蒲光祥</t>
  </si>
  <si>
    <r>
      <rPr>
        <sz val="10"/>
        <rFont val="Times New Roman"/>
        <family val="1"/>
        <charset val="134"/>
      </rPr>
      <t>1668592779</t>
    </r>
    <r>
      <rPr>
        <sz val="10"/>
        <rFont val="宋体"/>
        <family val="3"/>
        <charset val="134"/>
      </rPr>
      <t>＠</t>
    </r>
    <r>
      <rPr>
        <sz val="10"/>
        <rFont val="Times New Roman"/>
        <family val="1"/>
        <charset val="134"/>
      </rPr>
      <t>QQ.com</t>
    </r>
  </si>
  <si>
    <t>永善县溪洛渡镇明子村正坝三社</t>
  </si>
  <si>
    <t>永善县经济贸易和科学技术局</t>
  </si>
  <si>
    <t>古云</t>
  </si>
  <si>
    <t>丽江十邦生物工程有限责任公司</t>
  </si>
  <si>
    <t>中药饮片加工技术研发项目</t>
  </si>
  <si>
    <r>
      <rPr>
        <sz val="10"/>
        <rFont val="宋体"/>
        <family val="3"/>
        <charset val="134"/>
      </rPr>
      <t>农业</t>
    </r>
    <r>
      <rPr>
        <sz val="10"/>
        <rFont val="Times New Roman"/>
        <family val="1"/>
        <charset val="134"/>
      </rPr>
      <t xml:space="preserve">   </t>
    </r>
    <r>
      <rPr>
        <sz val="10"/>
        <rFont val="宋体"/>
        <family val="3"/>
        <charset val="134"/>
      </rPr>
      <t>生物</t>
    </r>
  </si>
  <si>
    <t>中试生产</t>
  </si>
  <si>
    <t xml:space="preserve">云天麻饮片加工技术工艺及装备研发；续断饮片炮制技术工艺及装备研发；茯苓饮片加工技术工艺及装备研发；云木香饮片加工技术工艺及装备研发；滇龙胆饮片加工技术工艺及装备研发；天冬饮片加工技术工艺及装备研发；附子饮片加工技术工艺及装备研发；草乌饮片加工技术工艺及装备研发。
</t>
  </si>
  <si>
    <t>该项目已由我公司编可研报告上报永胜县科技局审核并上报云南省科技厅，由于本公司资金实力有限，欢迎沪方有意向合作交流的企业、科研机构和大学、风险投资机构和技术中介服务机构本着投资风险共担，成果共享、互利共赢的发展理念洽谈联系。</t>
  </si>
  <si>
    <t>高仁员</t>
  </si>
  <si>
    <r>
      <rPr>
        <sz val="10"/>
        <rFont val="Times New Roman"/>
        <family val="1"/>
        <charset val="134"/>
      </rPr>
      <t>088</t>
    </r>
    <r>
      <rPr>
        <sz val="10"/>
        <rFont val="宋体"/>
        <family val="3"/>
        <charset val="134"/>
      </rPr>
      <t>－</t>
    </r>
    <r>
      <rPr>
        <sz val="10"/>
        <rFont val="Times New Roman"/>
        <family val="1"/>
        <charset val="134"/>
      </rPr>
      <t>6527006</t>
    </r>
  </si>
  <si>
    <t>0888—6527006</t>
  </si>
  <si>
    <t>永胜县中心工业园区</t>
  </si>
  <si>
    <t>永胜县永兴农业科技发展有限责任公司</t>
  </si>
  <si>
    <r>
      <rPr>
        <sz val="10"/>
        <rFont val="宋体"/>
        <family val="3"/>
        <charset val="134"/>
      </rPr>
      <t>高原特色农产品</t>
    </r>
    <r>
      <rPr>
        <sz val="10"/>
        <rFont val="Times New Roman"/>
        <family val="1"/>
        <charset val="134"/>
      </rPr>
      <t>——</t>
    </r>
    <r>
      <rPr>
        <sz val="10"/>
        <rFont val="宋体"/>
        <family val="3"/>
        <charset val="134"/>
      </rPr>
      <t>藕粉深加工开发</t>
    </r>
  </si>
  <si>
    <t>种植业及加工业</t>
  </si>
  <si>
    <r>
      <rPr>
        <sz val="10"/>
        <rFont val="宋体"/>
        <family val="3"/>
        <charset val="134"/>
      </rPr>
      <t>中试生产</t>
    </r>
    <r>
      <rPr>
        <sz val="10"/>
        <rFont val="Times New Roman"/>
        <family val="1"/>
        <charset val="134"/>
      </rPr>
      <t xml:space="preserve"> ;</t>
    </r>
    <r>
      <rPr>
        <sz val="10"/>
        <rFont val="宋体"/>
        <family val="3"/>
        <charset val="134"/>
      </rPr>
      <t>批量生产</t>
    </r>
  </si>
  <si>
    <r>
      <rPr>
        <sz val="10"/>
        <rFont val="宋体"/>
        <family val="3"/>
        <charset val="134"/>
      </rPr>
      <t>藕粉的基本成分是淀粉，并富含铁、钙等微量元素，主要作用是补益气血，增强免疫力，另外由于含有鞣质，还具有有健脾止泻作用，而且能增加食欲，促进消化。永胜县三川镇水、土、气候有利于无公害高原特色农产品</t>
    </r>
    <r>
      <rPr>
        <sz val="10"/>
        <rFont val="Times New Roman"/>
        <family val="1"/>
        <charset val="134"/>
      </rPr>
      <t>——</t>
    </r>
    <r>
      <rPr>
        <sz val="10"/>
        <rFont val="宋体"/>
        <family val="3"/>
        <charset val="134"/>
      </rPr>
      <t>莲藕的生产，目前已种植莲藕</t>
    </r>
    <r>
      <rPr>
        <sz val="10"/>
        <rFont val="Times New Roman"/>
        <family val="1"/>
        <charset val="134"/>
      </rPr>
      <t>1</t>
    </r>
    <r>
      <rPr>
        <sz val="10"/>
        <rFont val="宋体"/>
        <family val="3"/>
        <charset val="134"/>
      </rPr>
      <t>万多亩，年产莲藕</t>
    </r>
    <r>
      <rPr>
        <sz val="10"/>
        <rFont val="Times New Roman"/>
        <family val="1"/>
        <charset val="134"/>
      </rPr>
      <t>2</t>
    </r>
    <r>
      <rPr>
        <sz val="10"/>
        <rFont val="宋体"/>
        <family val="3"/>
        <charset val="134"/>
      </rPr>
      <t>万多吨。藕粉的加工开发在国内外有广阔的市场。项目建设地点为永胜县三川镇及县城工业园区，利用公司原有种植基地和基础设施，项目计划投资</t>
    </r>
    <r>
      <rPr>
        <sz val="10"/>
        <rFont val="Times New Roman"/>
        <family val="1"/>
        <charset val="134"/>
      </rPr>
      <t>3000</t>
    </r>
    <r>
      <rPr>
        <sz val="10"/>
        <rFont val="宋体"/>
        <family val="3"/>
        <charset val="134"/>
      </rPr>
      <t>万元，建设一条年加工</t>
    </r>
    <r>
      <rPr>
        <sz val="10"/>
        <rFont val="Times New Roman"/>
        <family val="1"/>
        <charset val="134"/>
      </rPr>
      <t>500</t>
    </r>
    <r>
      <rPr>
        <sz val="10"/>
        <rFont val="宋体"/>
        <family val="3"/>
        <charset val="134"/>
      </rPr>
      <t>吨莲藕粉的生产线。项目达产后，年新增销售收入</t>
    </r>
    <r>
      <rPr>
        <sz val="10"/>
        <rFont val="Times New Roman"/>
        <family val="1"/>
        <charset val="134"/>
      </rPr>
      <t>1500</t>
    </r>
    <r>
      <rPr>
        <sz val="10"/>
        <rFont val="宋体"/>
        <family val="3"/>
        <charset val="134"/>
      </rPr>
      <t>万元，利税</t>
    </r>
    <r>
      <rPr>
        <sz val="10"/>
        <rFont val="Times New Roman"/>
        <family val="1"/>
        <charset val="134"/>
      </rPr>
      <t>1100</t>
    </r>
    <r>
      <rPr>
        <sz val="10"/>
        <rFont val="宋体"/>
        <family val="3"/>
        <charset val="134"/>
      </rPr>
      <t>万元。合作方式为技术和资金投资入股</t>
    </r>
  </si>
  <si>
    <t>左云峰</t>
  </si>
  <si>
    <t>TLC742900@126.com</t>
  </si>
  <si>
    <t>永胜县永北镇</t>
  </si>
  <si>
    <t>栀子深加工科技投融资需求</t>
  </si>
  <si>
    <t>开发栀子系列产品：栀子花香水、芳疗油；栀子色素、栀子果油、栀子甙。</t>
  </si>
  <si>
    <r>
      <rPr>
        <sz val="10"/>
        <rFont val="宋体"/>
        <family val="3"/>
        <charset val="134"/>
      </rPr>
      <t>股权融资</t>
    </r>
    <r>
      <rPr>
        <sz val="10"/>
        <rFont val="Times New Roman"/>
        <family val="1"/>
        <charset val="134"/>
      </rPr>
      <t>;</t>
    </r>
    <r>
      <rPr>
        <sz val="10"/>
        <rFont val="宋体"/>
        <family val="3"/>
        <charset val="134"/>
      </rPr>
      <t>银行贷款</t>
    </r>
  </si>
  <si>
    <t>云南省普洱市景谷县城</t>
  </si>
  <si>
    <t>孟连县雅咪红庄园建设科技投融资需求</t>
  </si>
  <si>
    <t>已经完成项目规划，建设已启动</t>
  </si>
  <si>
    <r>
      <rPr>
        <sz val="10"/>
        <rFont val="宋体"/>
        <family val="3"/>
        <charset val="134"/>
      </rPr>
      <t>项目总投资</t>
    </r>
    <r>
      <rPr>
        <sz val="10"/>
        <rFont val="Times New Roman"/>
        <family val="1"/>
        <charset val="134"/>
      </rPr>
      <t>3.18</t>
    </r>
    <r>
      <rPr>
        <sz val="10"/>
        <rFont val="宋体"/>
        <family val="3"/>
        <charset val="134"/>
      </rPr>
      <t>亿元</t>
    </r>
    <r>
      <rPr>
        <sz val="10"/>
        <rFont val="Times New Roman"/>
        <family val="1"/>
        <charset val="134"/>
      </rPr>
      <t>.</t>
    </r>
    <r>
      <rPr>
        <sz val="10"/>
        <rFont val="宋体"/>
        <family val="3"/>
        <charset val="134"/>
      </rPr>
      <t>其中：改建茶园</t>
    </r>
    <r>
      <rPr>
        <sz val="10"/>
        <rFont val="Times New Roman"/>
        <family val="1"/>
        <charset val="134"/>
      </rPr>
      <t>10000</t>
    </r>
    <r>
      <rPr>
        <sz val="10"/>
        <rFont val="宋体"/>
        <family val="3"/>
        <charset val="134"/>
      </rPr>
      <t>亩，包括集高科技、有机生产、旅游观光、休闲体验为一体的示范茶园</t>
    </r>
    <r>
      <rPr>
        <sz val="10"/>
        <rFont val="Times New Roman"/>
        <family val="1"/>
        <charset val="134"/>
      </rPr>
      <t>1500</t>
    </r>
    <r>
      <rPr>
        <sz val="10"/>
        <rFont val="宋体"/>
        <family val="3"/>
        <charset val="134"/>
      </rPr>
      <t>亩，生物循环系统绿色生态有机茶园</t>
    </r>
    <r>
      <rPr>
        <sz val="10"/>
        <rFont val="Times New Roman"/>
        <family val="1"/>
        <charset val="134"/>
      </rPr>
      <t>8500</t>
    </r>
    <r>
      <rPr>
        <sz val="10"/>
        <rFont val="宋体"/>
        <family val="3"/>
        <charset val="134"/>
      </rPr>
      <t>亩；（</t>
    </r>
    <r>
      <rPr>
        <sz val="10"/>
        <rFont val="Times New Roman"/>
        <family val="1"/>
        <charset val="134"/>
      </rPr>
      <t>2</t>
    </r>
    <r>
      <rPr>
        <sz val="10"/>
        <rFont val="宋体"/>
        <family val="3"/>
        <charset val="134"/>
      </rPr>
      <t>）、建设</t>
    </r>
    <r>
      <rPr>
        <sz val="10"/>
        <rFont val="Times New Roman"/>
        <family val="1"/>
        <charset val="134"/>
      </rPr>
      <t>300</t>
    </r>
    <r>
      <rPr>
        <sz val="10"/>
        <rFont val="宋体"/>
        <family val="3"/>
        <charset val="134"/>
      </rPr>
      <t>吨高标准有机茶加工厂</t>
    </r>
    <r>
      <rPr>
        <sz val="10"/>
        <rFont val="Times New Roman"/>
        <family val="1"/>
        <charset val="134"/>
      </rPr>
      <t>1</t>
    </r>
    <r>
      <rPr>
        <sz val="10"/>
        <rFont val="宋体"/>
        <family val="3"/>
        <charset val="134"/>
      </rPr>
      <t>座。（</t>
    </r>
    <r>
      <rPr>
        <sz val="10"/>
        <rFont val="Times New Roman"/>
        <family val="1"/>
        <charset val="134"/>
      </rPr>
      <t>3</t>
    </r>
    <r>
      <rPr>
        <sz val="10"/>
        <rFont val="宋体"/>
        <family val="3"/>
        <charset val="134"/>
      </rPr>
      <t>）、建设品鉴体验馆</t>
    </r>
    <r>
      <rPr>
        <sz val="10"/>
        <rFont val="Times New Roman"/>
        <family val="1"/>
        <charset val="134"/>
      </rPr>
      <t>1</t>
    </r>
    <r>
      <rPr>
        <sz val="10"/>
        <rFont val="宋体"/>
        <family val="3"/>
        <charset val="134"/>
      </rPr>
      <t>座，包括品茶室、产品陈列室、游客制茶体验区、产品研发中心、世界红茶博物馆；建筑面积</t>
    </r>
    <r>
      <rPr>
        <sz val="10"/>
        <rFont val="Times New Roman"/>
        <family val="1"/>
        <charset val="134"/>
      </rPr>
      <t>2500</t>
    </r>
    <r>
      <rPr>
        <sz val="10"/>
        <rFont val="宋体"/>
        <family val="3"/>
        <charset val="134"/>
      </rPr>
      <t>平方米。（</t>
    </r>
    <r>
      <rPr>
        <sz val="10"/>
        <rFont val="Times New Roman"/>
        <family val="1"/>
        <charset val="134"/>
      </rPr>
      <t>4</t>
    </r>
    <r>
      <rPr>
        <sz val="10"/>
        <rFont val="宋体"/>
        <family val="3"/>
        <charset val="134"/>
      </rPr>
      <t>）、建设休闲养生度假中心，包括精品温泉酒店</t>
    </r>
    <r>
      <rPr>
        <sz val="10"/>
        <rFont val="Times New Roman"/>
        <family val="1"/>
        <charset val="134"/>
      </rPr>
      <t>4500</t>
    </r>
    <r>
      <rPr>
        <sz val="10"/>
        <rFont val="宋体"/>
        <family val="3"/>
        <charset val="134"/>
      </rPr>
      <t>平方米、茶餐厅</t>
    </r>
    <r>
      <rPr>
        <sz val="10"/>
        <rFont val="Times New Roman"/>
        <family val="1"/>
        <charset val="134"/>
      </rPr>
      <t>800</t>
    </r>
    <r>
      <rPr>
        <sz val="10"/>
        <rFont val="宋体"/>
        <family val="3"/>
        <charset val="134"/>
      </rPr>
      <t>平方米、红茶养生及相关配套设施</t>
    </r>
    <r>
      <rPr>
        <sz val="10"/>
        <rFont val="Times New Roman"/>
        <family val="1"/>
        <charset val="134"/>
      </rPr>
      <t>2000</t>
    </r>
    <r>
      <rPr>
        <sz val="10"/>
        <rFont val="宋体"/>
        <family val="3"/>
        <charset val="134"/>
      </rPr>
      <t>平方米。</t>
    </r>
  </si>
  <si>
    <r>
      <rPr>
        <sz val="10"/>
        <rFont val="宋体"/>
        <family val="3"/>
        <charset val="134"/>
      </rPr>
      <t>公司自建</t>
    </r>
    <r>
      <rPr>
        <sz val="10"/>
        <rFont val="Times New Roman"/>
        <family val="1"/>
        <charset val="134"/>
      </rPr>
      <t>11300</t>
    </r>
    <r>
      <rPr>
        <sz val="10"/>
        <rFont val="宋体"/>
        <family val="3"/>
        <charset val="134"/>
      </rPr>
      <t>亩茶园基地，</t>
    </r>
    <r>
      <rPr>
        <sz val="10"/>
        <rFont val="Times New Roman"/>
        <family val="1"/>
        <charset val="134"/>
      </rPr>
      <t>2400</t>
    </r>
    <r>
      <rPr>
        <sz val="10"/>
        <rFont val="宋体"/>
        <family val="3"/>
        <charset val="134"/>
      </rPr>
      <t>亩为欧盟有机认证茶园，原料保证，技术成型。庄园建设项目为云南省</t>
    </r>
    <r>
      <rPr>
        <sz val="10"/>
        <rFont val="Times New Roman"/>
        <family val="1"/>
        <charset val="134"/>
      </rPr>
      <t>100</t>
    </r>
    <r>
      <rPr>
        <sz val="10"/>
        <rFont val="宋体"/>
        <family val="3"/>
        <charset val="134"/>
      </rPr>
      <t>个特色庄园之一，孟连县重点打造庄园项目。交通便利，水、电接通。并已经完成项目规划，建设已启动。</t>
    </r>
  </si>
  <si>
    <t>云南凤庆巨达食品工业有限责任公司</t>
  </si>
  <si>
    <t>核桃综合深加工项目</t>
  </si>
  <si>
    <r>
      <rPr>
        <sz val="10"/>
        <rFont val="宋体"/>
        <family val="3"/>
        <charset val="134"/>
      </rPr>
      <t>年深加工核桃仁</t>
    </r>
    <r>
      <rPr>
        <sz val="10"/>
        <rFont val="Times New Roman"/>
        <family val="1"/>
        <charset val="134"/>
      </rPr>
      <t>10000</t>
    </r>
    <r>
      <rPr>
        <sz val="10"/>
        <rFont val="宋体"/>
        <family val="3"/>
        <charset val="134"/>
      </rPr>
      <t>吨，生产核桃油</t>
    </r>
    <r>
      <rPr>
        <sz val="10"/>
        <rFont val="Times New Roman"/>
        <family val="1"/>
        <charset val="134"/>
      </rPr>
      <t>2000</t>
    </r>
    <r>
      <rPr>
        <sz val="10"/>
        <rFont val="宋体"/>
        <family val="3"/>
        <charset val="134"/>
      </rPr>
      <t>吨、核桃粉</t>
    </r>
    <r>
      <rPr>
        <sz val="10"/>
        <rFont val="Times New Roman"/>
        <family val="1"/>
        <charset val="134"/>
      </rPr>
      <t>10000</t>
    </r>
    <r>
      <rPr>
        <sz val="10"/>
        <rFont val="宋体"/>
        <family val="3"/>
        <charset val="134"/>
      </rPr>
      <t>吨。</t>
    </r>
  </si>
  <si>
    <r>
      <rPr>
        <sz val="10"/>
        <rFont val="宋体"/>
        <family val="3"/>
        <charset val="134"/>
      </rPr>
      <t>有生产加工核桃油</t>
    </r>
    <r>
      <rPr>
        <sz val="10"/>
        <rFont val="Times New Roman"/>
        <family val="1"/>
        <charset val="134"/>
      </rPr>
      <t>500</t>
    </r>
    <r>
      <rPr>
        <sz val="10"/>
        <rFont val="宋体"/>
        <family val="3"/>
        <charset val="134"/>
      </rPr>
      <t>吨、核桃粉</t>
    </r>
    <r>
      <rPr>
        <sz val="10"/>
        <rFont val="Times New Roman"/>
        <family val="1"/>
        <charset val="134"/>
      </rPr>
      <t>2000</t>
    </r>
    <r>
      <rPr>
        <sz val="10"/>
        <rFont val="宋体"/>
        <family val="3"/>
        <charset val="134"/>
      </rPr>
      <t>吨生产线各一条。</t>
    </r>
  </si>
  <si>
    <t>0883-4218178</t>
  </si>
  <si>
    <t>135784293238</t>
  </si>
  <si>
    <t>0883-4211202</t>
  </si>
  <si>
    <t>13578429328@126.com</t>
  </si>
  <si>
    <r>
      <rPr>
        <sz val="10"/>
        <rFont val="宋体"/>
        <family val="3"/>
        <charset val="134"/>
      </rPr>
      <t>凤庆县凤山镇大树桥</t>
    </r>
    <r>
      <rPr>
        <sz val="10"/>
        <rFont val="Times New Roman"/>
        <family val="1"/>
        <charset val="134"/>
      </rPr>
      <t>127</t>
    </r>
    <r>
      <rPr>
        <sz val="10"/>
        <rFont val="宋体"/>
        <family val="3"/>
        <charset val="134"/>
      </rPr>
      <t>号</t>
    </r>
  </si>
  <si>
    <t>凤庆县科技局</t>
  </si>
  <si>
    <t>郝卫乾</t>
  </si>
  <si>
    <t>0883-4217736</t>
  </si>
  <si>
    <t>云南顺宁府酒业有限责任公司</t>
  </si>
  <si>
    <r>
      <rPr>
        <sz val="10"/>
        <rFont val="宋体"/>
        <family val="3"/>
        <charset val="134"/>
      </rPr>
      <t>年产</t>
    </r>
    <r>
      <rPr>
        <sz val="10"/>
        <rFont val="Times New Roman"/>
        <family val="1"/>
        <charset val="134"/>
      </rPr>
      <t>5000</t>
    </r>
    <r>
      <rPr>
        <sz val="10"/>
        <rFont val="宋体"/>
        <family val="3"/>
        <charset val="134"/>
      </rPr>
      <t>吨滇橄榄果酒生产线技改扩建项目</t>
    </r>
  </si>
  <si>
    <t>果酒发酵酿造</t>
  </si>
  <si>
    <t>1000—5000</t>
  </si>
  <si>
    <r>
      <rPr>
        <sz val="10"/>
        <rFont val="宋体"/>
        <family val="3"/>
        <charset val="134"/>
      </rPr>
      <t>滇橄榄果酒原生态、纯天然、营养丰富、口感独特，是有极好市场前景的健康果酒产品。该项目新建一条年产</t>
    </r>
    <r>
      <rPr>
        <sz val="10"/>
        <rFont val="Times New Roman"/>
        <family val="1"/>
        <charset val="134"/>
      </rPr>
      <t>5000</t>
    </r>
    <r>
      <rPr>
        <sz val="10"/>
        <rFont val="宋体"/>
        <family val="3"/>
        <charset val="134"/>
      </rPr>
      <t>吨的生产线，目前大多完成，但储罐严重不足，还应增加</t>
    </r>
    <r>
      <rPr>
        <sz val="10"/>
        <rFont val="Times New Roman"/>
        <family val="1"/>
        <charset val="134"/>
      </rPr>
      <t>500</t>
    </r>
    <r>
      <rPr>
        <sz val="10"/>
        <rFont val="宋体"/>
        <family val="3"/>
        <charset val="134"/>
      </rPr>
      <t>个以上，这样才不影响产量，也不影响市场拓展和销量提升。</t>
    </r>
  </si>
  <si>
    <r>
      <rPr>
        <sz val="10"/>
        <rFont val="宋体"/>
        <family val="3"/>
        <charset val="134"/>
      </rPr>
      <t>股权融资</t>
    </r>
    <r>
      <rPr>
        <sz val="10"/>
        <rFont val="Times New Roman"/>
        <family val="1"/>
        <charset val="134"/>
      </rPr>
      <t xml:space="preserve"> </t>
    </r>
    <r>
      <rPr>
        <sz val="10"/>
        <rFont val="宋体"/>
        <family val="3"/>
        <charset val="134"/>
      </rPr>
      <t>、银行贷款、其他</t>
    </r>
  </si>
  <si>
    <t>成熟的获得发明专利证书的生产工艺，有完善的生产、销售体系，有新近购置的设施设备，有团结干事的人才队伍。</t>
  </si>
  <si>
    <t>徐成武</t>
  </si>
  <si>
    <t>0883--4293019</t>
  </si>
  <si>
    <t>0883--4293239</t>
  </si>
  <si>
    <t>1084479073@qq.com</t>
  </si>
  <si>
    <t>云南省凤庆县滇红生态产业园区</t>
  </si>
  <si>
    <t>董正斌</t>
  </si>
  <si>
    <t>生猪群智能化养殖</t>
  </si>
  <si>
    <r>
      <rPr>
        <sz val="10"/>
        <rFont val="Times New Roman"/>
        <family val="1"/>
        <charset val="134"/>
      </rPr>
      <t xml:space="preserve"> </t>
    </r>
    <r>
      <rPr>
        <sz val="10"/>
        <rFont val="宋体"/>
        <family val="3"/>
        <charset val="134"/>
      </rPr>
      <t>新征国有建设用地</t>
    </r>
    <r>
      <rPr>
        <sz val="10"/>
        <rFont val="Times New Roman"/>
        <family val="1"/>
        <charset val="134"/>
      </rPr>
      <t>95.28</t>
    </r>
    <r>
      <rPr>
        <sz val="10"/>
        <rFont val="宋体"/>
        <family val="3"/>
        <charset val="134"/>
      </rPr>
      <t>亩，其他用地</t>
    </r>
    <r>
      <rPr>
        <sz val="10"/>
        <rFont val="Times New Roman"/>
        <family val="1"/>
        <charset val="134"/>
      </rPr>
      <t>60.72</t>
    </r>
    <r>
      <rPr>
        <sz val="10"/>
        <rFont val="宋体"/>
        <family val="3"/>
        <charset val="134"/>
      </rPr>
      <t>亩，已实施兴建万头猪场标准化、智能化、科技及现代化群养系统，总投资</t>
    </r>
    <r>
      <rPr>
        <sz val="10"/>
        <rFont val="Times New Roman"/>
        <family val="1"/>
        <charset val="134"/>
      </rPr>
      <t>8000</t>
    </r>
    <r>
      <rPr>
        <sz val="10"/>
        <rFont val="宋体"/>
        <family val="3"/>
        <charset val="134"/>
      </rPr>
      <t>万元，自筹</t>
    </r>
    <r>
      <rPr>
        <sz val="10"/>
        <rFont val="Times New Roman"/>
        <family val="1"/>
        <charset val="134"/>
      </rPr>
      <t>5000</t>
    </r>
    <r>
      <rPr>
        <sz val="10"/>
        <rFont val="宋体"/>
        <family val="3"/>
        <charset val="134"/>
      </rPr>
      <t>万元，融资</t>
    </r>
    <r>
      <rPr>
        <sz val="10"/>
        <rFont val="Times New Roman"/>
        <family val="1"/>
        <charset val="134"/>
      </rPr>
      <t>3000</t>
    </r>
    <r>
      <rPr>
        <sz val="10"/>
        <rFont val="宋体"/>
        <family val="3"/>
        <charset val="134"/>
      </rPr>
      <t>万元。</t>
    </r>
  </si>
  <si>
    <t>股权融资、银行代款</t>
  </si>
  <si>
    <r>
      <rPr>
        <sz val="10"/>
        <rFont val="Times New Roman"/>
        <family val="1"/>
        <charset val="134"/>
      </rPr>
      <t xml:space="preserve">  </t>
    </r>
    <r>
      <rPr>
        <sz val="10"/>
        <rFont val="宋体"/>
        <family val="3"/>
        <charset val="134"/>
      </rPr>
      <t>已完成征地，开工建设等投资</t>
    </r>
    <r>
      <rPr>
        <sz val="10"/>
        <rFont val="Times New Roman"/>
        <family val="1"/>
        <charset val="134"/>
      </rPr>
      <t>3000</t>
    </r>
    <r>
      <rPr>
        <sz val="10"/>
        <rFont val="宋体"/>
        <family val="3"/>
        <charset val="134"/>
      </rPr>
      <t>多万元，计划年底前完成建设、投产。</t>
    </r>
  </si>
  <si>
    <r>
      <rPr>
        <sz val="10"/>
        <rFont val="宋体"/>
        <family val="3"/>
        <charset val="134"/>
      </rPr>
      <t>万亩滇重楼、云南大天冬等</t>
    </r>
    <r>
      <rPr>
        <sz val="10"/>
        <rFont val="Times New Roman"/>
        <family val="1"/>
        <charset val="134"/>
      </rPr>
      <t>7</t>
    </r>
    <r>
      <rPr>
        <sz val="10"/>
        <rFont val="宋体"/>
        <family val="3"/>
        <charset val="134"/>
      </rPr>
      <t>品中草药种植。</t>
    </r>
  </si>
  <si>
    <t>中药材繁育技术</t>
  </si>
  <si>
    <r>
      <rPr>
        <sz val="10"/>
        <rFont val="宋体"/>
        <family val="3"/>
        <charset val="134"/>
      </rPr>
      <t>研发阶段</t>
    </r>
    <r>
      <rPr>
        <sz val="10"/>
        <rFont val="Times New Roman"/>
        <family val="1"/>
        <charset val="134"/>
      </rPr>
      <t xml:space="preserve"> ;</t>
    </r>
    <r>
      <rPr>
        <sz val="10"/>
        <rFont val="宋体"/>
        <family val="3"/>
        <charset val="134"/>
      </rPr>
      <t>小批量生产阶段</t>
    </r>
    <r>
      <rPr>
        <sz val="10"/>
        <rFont val="Times New Roman"/>
        <family val="1"/>
        <charset val="134"/>
      </rPr>
      <t>;</t>
    </r>
    <r>
      <rPr>
        <sz val="10"/>
        <rFont val="宋体"/>
        <family val="3"/>
        <charset val="134"/>
      </rPr>
      <t>其他</t>
    </r>
  </si>
  <si>
    <r>
      <rPr>
        <sz val="10"/>
        <rFont val="宋体"/>
        <family val="3"/>
        <charset val="134"/>
      </rPr>
      <t>云南沧云药材开发有限责任公司沧源县一万亩滇重楼、云南大天冬等</t>
    </r>
    <r>
      <rPr>
        <sz val="10"/>
        <rFont val="Times New Roman"/>
        <family val="1"/>
        <charset val="134"/>
      </rPr>
      <t>7</t>
    </r>
    <r>
      <rPr>
        <sz val="10"/>
        <rFont val="宋体"/>
        <family val="3"/>
        <charset val="134"/>
      </rPr>
      <t>品种</t>
    </r>
    <r>
      <rPr>
        <sz val="10"/>
        <rFont val="Times New Roman"/>
        <family val="1"/>
        <charset val="134"/>
      </rPr>
      <t>GAP</t>
    </r>
    <r>
      <rPr>
        <sz val="10"/>
        <rFont val="宋体"/>
        <family val="3"/>
        <charset val="134"/>
      </rPr>
      <t>种植基地和技术中心建设。</t>
    </r>
  </si>
  <si>
    <r>
      <rPr>
        <sz val="10"/>
        <rFont val="宋体"/>
        <family val="3"/>
        <charset val="134"/>
      </rPr>
      <t>优良资产</t>
    </r>
    <r>
      <rPr>
        <sz val="10"/>
        <rFont val="Times New Roman"/>
        <family val="1"/>
        <charset val="134"/>
      </rPr>
      <t>1200</t>
    </r>
    <r>
      <rPr>
        <sz val="10"/>
        <rFont val="宋体"/>
        <family val="3"/>
        <charset val="134"/>
      </rPr>
      <t>多万元（不包括无形资产），种植成员</t>
    </r>
    <r>
      <rPr>
        <sz val="10"/>
        <rFont val="Times New Roman"/>
        <family val="1"/>
        <charset val="134"/>
      </rPr>
      <t>249</t>
    </r>
    <r>
      <rPr>
        <sz val="10"/>
        <rFont val="宋体"/>
        <family val="3"/>
        <charset val="134"/>
      </rPr>
      <t>户，开发种植滇重楼、云南大天冬、金铁锁、叉角白芨、三叶青、旱半夏、大黄精等</t>
    </r>
    <r>
      <rPr>
        <sz val="10"/>
        <rFont val="Times New Roman"/>
        <family val="1"/>
        <charset val="134"/>
      </rPr>
      <t>1250</t>
    </r>
    <r>
      <rPr>
        <sz val="10"/>
        <rFont val="宋体"/>
        <family val="3"/>
        <charset val="134"/>
      </rPr>
      <t>多亩，总计投入资金</t>
    </r>
    <r>
      <rPr>
        <sz val="10"/>
        <rFont val="Times New Roman"/>
        <family val="1"/>
        <charset val="134"/>
      </rPr>
      <t>827.68</t>
    </r>
    <r>
      <rPr>
        <sz val="10"/>
        <rFont val="宋体"/>
        <family val="3"/>
        <charset val="134"/>
      </rPr>
      <t>万元，己建成中药材优质种源繁育基地</t>
    </r>
    <r>
      <rPr>
        <sz val="10"/>
        <rFont val="Times New Roman"/>
        <family val="1"/>
        <charset val="134"/>
      </rPr>
      <t>100</t>
    </r>
    <r>
      <rPr>
        <sz val="10"/>
        <rFont val="宋体"/>
        <family val="3"/>
        <charset val="134"/>
      </rPr>
      <t>亩。</t>
    </r>
  </si>
  <si>
    <t>云南康伟生物有限公司百里药谷产业园建设</t>
  </si>
  <si>
    <t>服务业</t>
  </si>
  <si>
    <r>
      <rPr>
        <sz val="10"/>
        <rFont val="宋体"/>
        <family val="3"/>
        <charset val="134"/>
      </rPr>
      <t>　　　以中药材产业及林业产业为主轴，建设成为高原特色农业产业示范园，同时实现复合产业庄园经济，带动生态旅游。
项目主体体现</t>
    </r>
    <r>
      <rPr>
        <sz val="10"/>
        <rFont val="Times New Roman"/>
        <family val="1"/>
        <charset val="134"/>
      </rPr>
      <t>“</t>
    </r>
    <r>
      <rPr>
        <sz val="10"/>
        <rFont val="宋体"/>
        <family val="3"/>
        <charset val="134"/>
      </rPr>
      <t>着地气</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天然原生态</t>
    </r>
    <r>
      <rPr>
        <sz val="10"/>
        <rFont val="Times New Roman"/>
        <family val="1"/>
        <charset val="134"/>
      </rPr>
      <t>”</t>
    </r>
    <r>
      <rPr>
        <sz val="10"/>
        <rFont val="宋体"/>
        <family val="3"/>
        <charset val="134"/>
      </rPr>
      <t>，打造百里药谷沿途景观，实现生态自然，配套地景艺术，沿途有</t>
    </r>
    <r>
      <rPr>
        <sz val="10"/>
        <rFont val="Times New Roman"/>
        <family val="1"/>
        <charset val="134"/>
      </rPr>
      <t>“</t>
    </r>
    <r>
      <rPr>
        <sz val="10"/>
        <rFont val="宋体"/>
        <family val="3"/>
        <charset val="134"/>
      </rPr>
      <t>航天食品庄园</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山楂树庄园</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百药天堂庄园</t>
    </r>
    <r>
      <rPr>
        <sz val="10"/>
        <rFont val="Times New Roman"/>
        <family val="1"/>
        <charset val="134"/>
      </rPr>
      <t>”</t>
    </r>
    <r>
      <rPr>
        <sz val="10"/>
        <rFont val="宋体"/>
        <family val="3"/>
        <charset val="134"/>
      </rPr>
      <t>三个特色庄园，庄园内围绕原生态的建筑风格及天然原生态特色景观，分别配套中药理疗馆、中药药膳体验馆、航天食品体验馆、农业特色茶园、百种中药观光园以及天然草本、乔木、灌木、景观栈道、高尔夫球训练场等深度旅游场所，集特色产业示范、生态观光、旅游休闲、体验为一体的特色产业示范。</t>
    </r>
  </si>
  <si>
    <r>
      <rPr>
        <sz val="10"/>
        <rFont val="宋体"/>
        <family val="3"/>
        <charset val="134"/>
      </rPr>
      <t>　　　云南康伟生物有限公司成立于</t>
    </r>
    <r>
      <rPr>
        <sz val="10"/>
        <rFont val="Times New Roman"/>
        <family val="1"/>
        <charset val="134"/>
      </rPr>
      <t>2011</t>
    </r>
    <r>
      <rPr>
        <sz val="10"/>
        <rFont val="宋体"/>
        <family val="3"/>
        <charset val="134"/>
      </rPr>
      <t>年</t>
    </r>
    <r>
      <rPr>
        <sz val="10"/>
        <rFont val="Times New Roman"/>
        <family val="1"/>
        <charset val="134"/>
      </rPr>
      <t>8</t>
    </r>
    <r>
      <rPr>
        <sz val="10"/>
        <rFont val="宋体"/>
        <family val="3"/>
        <charset val="134"/>
      </rPr>
      <t>月，是以发展生物经济为主，主体研究开发果汁饮料、中药材、林产品、林业经济、保健品、药品等生物产业和木糖、活性碳、高密度板等循环经济产品开发，同时兼营房地产、建筑物业、宾馆饮食服务、货运、外贸、自来水供应、水电开发的多元化经营企业。拥有利用蔗渣生产木糖的木糖生产线一条（属全国第一家利用蔗渣生产木糖的企业）；利用蔗渣生产糖用高效活性炭生产线一条；拥有芒果原料基地</t>
    </r>
    <r>
      <rPr>
        <sz val="10"/>
        <rFont val="Times New Roman"/>
        <family val="1"/>
        <charset val="134"/>
      </rPr>
      <t>5</t>
    </r>
    <r>
      <rPr>
        <sz val="10"/>
        <rFont val="宋体"/>
        <family val="3"/>
        <charset val="134"/>
      </rPr>
      <t>万亩，年产果汁饮料</t>
    </r>
    <r>
      <rPr>
        <sz val="10"/>
        <rFont val="Times New Roman"/>
        <family val="1"/>
        <charset val="134"/>
      </rPr>
      <t>10000</t>
    </r>
    <r>
      <rPr>
        <sz val="10"/>
        <rFont val="宋体"/>
        <family val="3"/>
        <charset val="134"/>
      </rPr>
      <t>吨生产线一条，在昆明拥有年产果汁饮料</t>
    </r>
    <r>
      <rPr>
        <sz val="10"/>
        <rFont val="Times New Roman"/>
        <family val="1"/>
        <charset val="134"/>
      </rPr>
      <t>10</t>
    </r>
    <r>
      <rPr>
        <sz val="10"/>
        <rFont val="宋体"/>
        <family val="3"/>
        <charset val="134"/>
      </rPr>
      <t>万吨罐装生产线一条；拥有年产</t>
    </r>
    <r>
      <rPr>
        <sz val="10"/>
        <rFont val="Times New Roman"/>
        <family val="1"/>
        <charset val="134"/>
      </rPr>
      <t>1000</t>
    </r>
    <r>
      <rPr>
        <sz val="10"/>
        <rFont val="宋体"/>
        <family val="3"/>
        <charset val="134"/>
      </rPr>
      <t>万瓶的低聚果糖生产线一条；林下种植中药材基地</t>
    </r>
    <r>
      <rPr>
        <sz val="10"/>
        <rFont val="Times New Roman"/>
        <family val="1"/>
        <charset val="134"/>
      </rPr>
      <t>5</t>
    </r>
    <r>
      <rPr>
        <sz val="10"/>
        <rFont val="宋体"/>
        <family val="3"/>
        <charset val="134"/>
      </rPr>
      <t>万余亩</t>
    </r>
    <r>
      <rPr>
        <sz val="10"/>
        <rFont val="Times New Roman"/>
        <family val="1"/>
        <charset val="134"/>
      </rPr>
      <t xml:space="preserve">, </t>
    </r>
    <r>
      <rPr>
        <sz val="10"/>
        <rFont val="宋体"/>
        <family val="3"/>
        <charset val="134"/>
      </rPr>
      <t>正在实施年产</t>
    </r>
    <r>
      <rPr>
        <sz val="10"/>
        <rFont val="Times New Roman"/>
        <family val="1"/>
        <charset val="134"/>
      </rPr>
      <t>10</t>
    </r>
    <r>
      <rPr>
        <sz val="10"/>
        <rFont val="宋体"/>
        <family val="3"/>
        <charset val="134"/>
      </rPr>
      <t>万吨生物质燃料生产线</t>
    </r>
    <r>
      <rPr>
        <sz val="10"/>
        <rFont val="Times New Roman"/>
        <family val="1"/>
        <charset val="134"/>
      </rPr>
      <t>1</t>
    </r>
    <r>
      <rPr>
        <sz val="10"/>
        <rFont val="宋体"/>
        <family val="3"/>
        <charset val="134"/>
      </rPr>
      <t>条、年产</t>
    </r>
    <r>
      <rPr>
        <sz val="10"/>
        <rFont val="Times New Roman"/>
        <family val="1"/>
        <charset val="134"/>
      </rPr>
      <t>5000</t>
    </r>
    <r>
      <rPr>
        <sz val="10"/>
        <rFont val="宋体"/>
        <family val="3"/>
        <charset val="134"/>
      </rPr>
      <t>吨中药饮片生产线</t>
    </r>
    <r>
      <rPr>
        <sz val="10"/>
        <rFont val="Times New Roman"/>
        <family val="1"/>
        <charset val="134"/>
      </rPr>
      <t>1</t>
    </r>
    <r>
      <rPr>
        <sz val="10"/>
        <rFont val="宋体"/>
        <family val="3"/>
        <charset val="134"/>
      </rPr>
      <t>条、年产</t>
    </r>
    <r>
      <rPr>
        <sz val="10"/>
        <rFont val="Times New Roman"/>
        <family val="1"/>
        <charset val="134"/>
      </rPr>
      <t>2.4</t>
    </r>
    <r>
      <rPr>
        <sz val="10"/>
        <rFont val="宋体"/>
        <family val="3"/>
        <charset val="134"/>
      </rPr>
      <t>亿片保健品及药品生产线</t>
    </r>
    <r>
      <rPr>
        <sz val="10"/>
        <rFont val="Times New Roman"/>
        <family val="1"/>
        <charset val="134"/>
      </rPr>
      <t>1</t>
    </r>
    <r>
      <rPr>
        <sz val="10"/>
        <rFont val="宋体"/>
        <family val="3"/>
        <charset val="134"/>
      </rPr>
      <t>条。
目前</t>
    </r>
    <r>
      <rPr>
        <sz val="10"/>
        <rFont val="Times New Roman"/>
        <family val="1"/>
        <charset val="134"/>
      </rPr>
      <t xml:space="preserve">, </t>
    </r>
    <r>
      <rPr>
        <sz val="10"/>
        <rFont val="宋体"/>
        <family val="3"/>
        <charset val="134"/>
      </rPr>
      <t>公司拥有资产</t>
    </r>
    <r>
      <rPr>
        <sz val="10"/>
        <rFont val="Times New Roman"/>
        <family val="1"/>
        <charset val="134"/>
      </rPr>
      <t>5.3</t>
    </r>
    <r>
      <rPr>
        <sz val="10"/>
        <rFont val="宋体"/>
        <family val="3"/>
        <charset val="134"/>
      </rPr>
      <t>亿元</t>
    </r>
    <r>
      <rPr>
        <sz val="10"/>
        <rFont val="Times New Roman"/>
        <family val="1"/>
        <charset val="134"/>
      </rPr>
      <t xml:space="preserve">, </t>
    </r>
    <r>
      <rPr>
        <sz val="10"/>
        <rFont val="宋体"/>
        <family val="3"/>
        <charset val="134"/>
      </rPr>
      <t>资产负债率</t>
    </r>
    <r>
      <rPr>
        <sz val="10"/>
        <rFont val="Times New Roman"/>
        <family val="1"/>
        <charset val="134"/>
      </rPr>
      <t>67%</t>
    </r>
    <r>
      <rPr>
        <sz val="10"/>
        <rFont val="宋体"/>
        <family val="3"/>
        <charset val="134"/>
      </rPr>
      <t>，银行信用等级为</t>
    </r>
    <r>
      <rPr>
        <sz val="10"/>
        <rFont val="Times New Roman"/>
        <family val="1"/>
        <charset val="134"/>
      </rPr>
      <t>AA</t>
    </r>
    <r>
      <rPr>
        <sz val="10"/>
        <rFont val="宋体"/>
        <family val="3"/>
        <charset val="134"/>
      </rPr>
      <t>，在省内拥有</t>
    </r>
    <r>
      <rPr>
        <sz val="10"/>
        <rFont val="Times New Roman"/>
        <family val="1"/>
        <charset val="134"/>
      </rPr>
      <t>2</t>
    </r>
    <r>
      <rPr>
        <sz val="10"/>
        <rFont val="宋体"/>
        <family val="3"/>
        <charset val="134"/>
      </rPr>
      <t>个分公司，</t>
    </r>
    <r>
      <rPr>
        <sz val="10"/>
        <rFont val="Times New Roman"/>
        <family val="1"/>
        <charset val="134"/>
      </rPr>
      <t xml:space="preserve"> 13</t>
    </r>
    <r>
      <rPr>
        <sz val="10"/>
        <rFont val="宋体"/>
        <family val="3"/>
        <charset val="134"/>
      </rPr>
      <t>个子公司；有正式员工</t>
    </r>
    <r>
      <rPr>
        <sz val="10"/>
        <rFont val="Times New Roman"/>
        <family val="1"/>
        <charset val="134"/>
      </rPr>
      <t>648</t>
    </r>
    <r>
      <rPr>
        <sz val="10"/>
        <rFont val="宋体"/>
        <family val="3"/>
        <charset val="134"/>
      </rPr>
      <t>人，其中大、中专</t>
    </r>
    <r>
      <rPr>
        <sz val="10"/>
        <rFont val="Times New Roman"/>
        <family val="1"/>
        <charset val="134"/>
      </rPr>
      <t>388</t>
    </r>
    <r>
      <rPr>
        <sz val="10"/>
        <rFont val="宋体"/>
        <family val="3"/>
        <charset val="134"/>
      </rPr>
      <t>人，占总人数的</t>
    </r>
    <r>
      <rPr>
        <sz val="10"/>
        <rFont val="Times New Roman"/>
        <family val="1"/>
        <charset val="134"/>
      </rPr>
      <t>60%</t>
    </r>
    <r>
      <rPr>
        <sz val="10"/>
        <rFont val="宋体"/>
        <family val="3"/>
        <charset val="134"/>
      </rPr>
      <t>，</t>
    </r>
    <r>
      <rPr>
        <sz val="10"/>
        <rFont val="Times New Roman"/>
        <family val="1"/>
        <charset val="134"/>
      </rPr>
      <t>2013</t>
    </r>
    <r>
      <rPr>
        <sz val="10"/>
        <rFont val="宋体"/>
        <family val="3"/>
        <charset val="134"/>
      </rPr>
      <t>年，公司各产业共实现收入</t>
    </r>
    <r>
      <rPr>
        <sz val="10"/>
        <rFont val="Times New Roman"/>
        <family val="1"/>
        <charset val="134"/>
      </rPr>
      <t>2.84</t>
    </r>
    <r>
      <rPr>
        <sz val="10"/>
        <rFont val="宋体"/>
        <family val="3"/>
        <charset val="134"/>
      </rPr>
      <t>亿元，其中建筑、房地产及服务业实现收入</t>
    </r>
    <r>
      <rPr>
        <sz val="10"/>
        <rFont val="Times New Roman"/>
        <family val="1"/>
        <charset val="134"/>
      </rPr>
      <t>2.3</t>
    </r>
    <r>
      <rPr>
        <sz val="10"/>
        <rFont val="宋体"/>
        <family val="3"/>
        <charset val="134"/>
      </rPr>
      <t>亿元，生物产业实现收入</t>
    </r>
    <r>
      <rPr>
        <sz val="10"/>
        <rFont val="Times New Roman"/>
        <family val="1"/>
        <charset val="134"/>
      </rPr>
      <t>5400</t>
    </r>
    <r>
      <rPr>
        <sz val="10"/>
        <rFont val="宋体"/>
        <family val="3"/>
        <charset val="134"/>
      </rPr>
      <t>万元；实现税收</t>
    </r>
    <r>
      <rPr>
        <sz val="10"/>
        <rFont val="Times New Roman"/>
        <family val="1"/>
        <charset val="134"/>
      </rPr>
      <t>1200</t>
    </r>
    <r>
      <rPr>
        <sz val="10"/>
        <rFont val="宋体"/>
        <family val="3"/>
        <charset val="134"/>
      </rPr>
      <t>万元，利润</t>
    </r>
    <r>
      <rPr>
        <sz val="10"/>
        <rFont val="Times New Roman"/>
        <family val="1"/>
        <charset val="134"/>
      </rPr>
      <t>2370</t>
    </r>
    <r>
      <rPr>
        <sz val="10"/>
        <rFont val="宋体"/>
        <family val="3"/>
        <charset val="134"/>
      </rPr>
      <t>万元，工业总产值</t>
    </r>
    <r>
      <rPr>
        <sz val="10"/>
        <rFont val="Times New Roman"/>
        <family val="1"/>
        <charset val="134"/>
      </rPr>
      <t>5253.04</t>
    </r>
    <r>
      <rPr>
        <sz val="10"/>
        <rFont val="宋体"/>
        <family val="3"/>
        <charset val="134"/>
      </rPr>
      <t>万元，工业增加值</t>
    </r>
    <r>
      <rPr>
        <sz val="10"/>
        <rFont val="Times New Roman"/>
        <family val="1"/>
        <charset val="134"/>
      </rPr>
      <t>2116</t>
    </r>
    <r>
      <rPr>
        <sz val="10"/>
        <rFont val="宋体"/>
        <family val="3"/>
        <charset val="134"/>
      </rPr>
      <t>万元。</t>
    </r>
    <r>
      <rPr>
        <sz val="10"/>
        <rFont val="Times New Roman"/>
        <family val="1"/>
        <charset val="134"/>
      </rPr>
      <t>2014</t>
    </r>
    <r>
      <rPr>
        <sz val="10"/>
        <rFont val="宋体"/>
        <family val="3"/>
        <charset val="134"/>
      </rPr>
      <t>年公司预计实现总收入</t>
    </r>
    <r>
      <rPr>
        <sz val="10"/>
        <rFont val="Times New Roman"/>
        <family val="1"/>
        <charset val="134"/>
      </rPr>
      <t>4.36</t>
    </r>
    <r>
      <rPr>
        <sz val="10"/>
        <rFont val="宋体"/>
        <family val="3"/>
        <charset val="134"/>
      </rPr>
      <t>亿元，其中生物产业实现</t>
    </r>
    <r>
      <rPr>
        <sz val="10"/>
        <rFont val="Times New Roman"/>
        <family val="1"/>
        <charset val="134"/>
      </rPr>
      <t>1.97</t>
    </r>
    <r>
      <rPr>
        <sz val="10"/>
        <rFont val="宋体"/>
        <family val="3"/>
        <charset val="134"/>
      </rPr>
      <t>亿元</t>
    </r>
    <r>
      <rPr>
        <sz val="10"/>
        <rFont val="Times New Roman"/>
        <family val="1"/>
        <charset val="134"/>
      </rPr>
      <t>,</t>
    </r>
    <r>
      <rPr>
        <sz val="10"/>
        <rFont val="宋体"/>
        <family val="3"/>
        <charset val="134"/>
      </rPr>
      <t>商贸服务业实现</t>
    </r>
    <r>
      <rPr>
        <sz val="10"/>
        <rFont val="Times New Roman"/>
        <family val="1"/>
        <charset val="134"/>
      </rPr>
      <t>2.39</t>
    </r>
    <r>
      <rPr>
        <sz val="10"/>
        <rFont val="宋体"/>
        <family val="3"/>
        <charset val="134"/>
      </rPr>
      <t>亿元；预计实现工业总产值</t>
    </r>
    <r>
      <rPr>
        <sz val="10"/>
        <rFont val="Times New Roman"/>
        <family val="1"/>
        <charset val="134"/>
      </rPr>
      <t>2.03</t>
    </r>
    <r>
      <rPr>
        <sz val="10"/>
        <rFont val="宋体"/>
        <family val="3"/>
        <charset val="134"/>
      </rPr>
      <t>亿元，实现工业增加值</t>
    </r>
    <r>
      <rPr>
        <sz val="10"/>
        <rFont val="Times New Roman"/>
        <family val="1"/>
        <charset val="134"/>
      </rPr>
      <t>5456</t>
    </r>
    <r>
      <rPr>
        <sz val="10"/>
        <rFont val="宋体"/>
        <family val="3"/>
        <charset val="134"/>
      </rPr>
      <t>万元。</t>
    </r>
  </si>
  <si>
    <r>
      <rPr>
        <sz val="10"/>
        <rFont val="宋体"/>
        <family val="3"/>
        <charset val="134"/>
      </rPr>
      <t>年产</t>
    </r>
    <r>
      <rPr>
        <sz val="10"/>
        <rFont val="Times New Roman"/>
        <family val="1"/>
        <charset val="134"/>
      </rPr>
      <t>1000</t>
    </r>
    <r>
      <rPr>
        <sz val="10"/>
        <rFont val="宋体"/>
        <family val="3"/>
        <charset val="134"/>
      </rPr>
      <t>吨璞尔</t>
    </r>
    <r>
      <rPr>
        <sz val="10"/>
        <rFont val="Times New Roman"/>
        <family val="1"/>
        <charset val="134"/>
      </rPr>
      <t>·</t>
    </r>
    <r>
      <rPr>
        <sz val="10"/>
        <rFont val="宋体"/>
        <family val="3"/>
        <charset val="134"/>
      </rPr>
      <t>茶马秘藏系列茶酒技改扩建</t>
    </r>
  </si>
  <si>
    <r>
      <rPr>
        <sz val="10"/>
        <rFont val="宋体"/>
        <family val="3"/>
        <charset val="134"/>
      </rPr>
      <t>公司拥有成熟的璞尔</t>
    </r>
    <r>
      <rPr>
        <sz val="10"/>
        <rFont val="Times New Roman"/>
        <family val="1"/>
        <charset val="134"/>
      </rPr>
      <t>·</t>
    </r>
    <r>
      <rPr>
        <sz val="10"/>
        <rFont val="宋体"/>
        <family val="3"/>
        <charset val="134"/>
      </rPr>
      <t>茶马秘藏系列茶酒生产工艺技术，为加快高原特色经济发展，满足市场需求，达到年产</t>
    </r>
    <r>
      <rPr>
        <sz val="10"/>
        <rFont val="Times New Roman"/>
        <family val="1"/>
        <charset val="134"/>
      </rPr>
      <t>1000</t>
    </r>
    <r>
      <rPr>
        <sz val="10"/>
        <rFont val="宋体"/>
        <family val="3"/>
        <charset val="134"/>
      </rPr>
      <t>吨璞尔</t>
    </r>
    <r>
      <rPr>
        <sz val="10"/>
        <rFont val="Times New Roman"/>
        <family val="1"/>
        <charset val="134"/>
      </rPr>
      <t>·</t>
    </r>
    <r>
      <rPr>
        <sz val="10"/>
        <rFont val="宋体"/>
        <family val="3"/>
        <charset val="134"/>
      </rPr>
      <t>茶马秘藏系列茶酒的生产规模。</t>
    </r>
  </si>
  <si>
    <r>
      <rPr>
        <sz val="10"/>
        <rFont val="宋体"/>
        <family val="3"/>
        <charset val="134"/>
      </rPr>
      <t>公司拥有年产</t>
    </r>
    <r>
      <rPr>
        <sz val="10"/>
        <rFont val="Times New Roman"/>
        <family val="1"/>
        <charset val="134"/>
      </rPr>
      <t>500</t>
    </r>
    <r>
      <rPr>
        <sz val="10"/>
        <rFont val="宋体"/>
        <family val="3"/>
        <charset val="134"/>
      </rPr>
      <t>吨璞尔</t>
    </r>
    <r>
      <rPr>
        <sz val="10"/>
        <rFont val="Times New Roman"/>
        <family val="1"/>
        <charset val="134"/>
      </rPr>
      <t>·</t>
    </r>
    <r>
      <rPr>
        <sz val="10"/>
        <rFont val="宋体"/>
        <family val="3"/>
        <charset val="134"/>
      </rPr>
      <t>茶马秘藏系列茶酒生产线</t>
    </r>
    <r>
      <rPr>
        <sz val="10"/>
        <rFont val="Times New Roman"/>
        <family val="1"/>
        <charset val="134"/>
      </rPr>
      <t>1</t>
    </r>
    <r>
      <rPr>
        <sz val="10"/>
        <rFont val="宋体"/>
        <family val="3"/>
        <charset val="134"/>
      </rPr>
      <t>条。</t>
    </r>
  </si>
  <si>
    <t>医疗设备</t>
  </si>
  <si>
    <t>设备</t>
  </si>
  <si>
    <r>
      <rPr>
        <sz val="10"/>
        <rFont val="宋体"/>
        <family val="3"/>
        <charset val="134"/>
      </rPr>
      <t>我院正在临翔区城北投资</t>
    </r>
    <r>
      <rPr>
        <sz val="10"/>
        <rFont val="Times New Roman"/>
        <family val="1"/>
        <charset val="134"/>
      </rPr>
      <t>10</t>
    </r>
    <r>
      <rPr>
        <sz val="10"/>
        <rFont val="宋体"/>
        <family val="3"/>
        <charset val="134"/>
      </rPr>
      <t>亿元，按照</t>
    </r>
    <r>
      <rPr>
        <sz val="10"/>
        <rFont val="Times New Roman"/>
        <family val="1"/>
        <charset val="134"/>
      </rPr>
      <t>“</t>
    </r>
    <r>
      <rPr>
        <sz val="10"/>
        <rFont val="宋体"/>
        <family val="3"/>
        <charset val="134"/>
      </rPr>
      <t>三级甲等</t>
    </r>
    <r>
      <rPr>
        <sz val="10"/>
        <rFont val="Times New Roman"/>
        <family val="1"/>
        <charset val="134"/>
      </rPr>
      <t>”</t>
    </r>
    <r>
      <rPr>
        <sz val="10"/>
        <rFont val="宋体"/>
        <family val="3"/>
        <charset val="134"/>
      </rPr>
      <t>综合医院建设标准规划，建设集医疗、急救、预防、康复、保健、教学、科研为一体的绿色环保三级甲等综合性人文医院。新院建设规划面积</t>
    </r>
    <r>
      <rPr>
        <sz val="10"/>
        <rFont val="Times New Roman"/>
        <family val="1"/>
        <charset val="134"/>
      </rPr>
      <t>213</t>
    </r>
    <r>
      <rPr>
        <sz val="10"/>
        <rFont val="宋体"/>
        <family val="3"/>
        <charset val="134"/>
      </rPr>
      <t>亩（约</t>
    </r>
    <r>
      <rPr>
        <sz val="10"/>
        <rFont val="Times New Roman"/>
        <family val="1"/>
        <charset val="134"/>
      </rPr>
      <t>141998</t>
    </r>
    <r>
      <rPr>
        <sz val="10"/>
        <rFont val="宋体"/>
        <family val="3"/>
        <charset val="134"/>
      </rPr>
      <t>平方米），净用地面积</t>
    </r>
    <r>
      <rPr>
        <sz val="10"/>
        <rFont val="Times New Roman"/>
        <family val="1"/>
        <charset val="134"/>
      </rPr>
      <t>185</t>
    </r>
    <r>
      <rPr>
        <sz val="10"/>
        <rFont val="宋体"/>
        <family val="3"/>
        <charset val="134"/>
      </rPr>
      <t>亩（</t>
    </r>
    <r>
      <rPr>
        <sz val="10"/>
        <rFont val="Times New Roman"/>
        <family val="1"/>
        <charset val="134"/>
      </rPr>
      <t>123333</t>
    </r>
    <r>
      <rPr>
        <sz val="10"/>
        <rFont val="宋体"/>
        <family val="3"/>
        <charset val="134"/>
      </rPr>
      <t>平方米）。建设规模</t>
    </r>
    <r>
      <rPr>
        <sz val="10"/>
        <rFont val="Times New Roman"/>
        <family val="1"/>
        <charset val="134"/>
      </rPr>
      <t>1200</t>
    </r>
    <r>
      <rPr>
        <sz val="10"/>
        <rFont val="宋体"/>
        <family val="3"/>
        <charset val="134"/>
      </rPr>
      <t>张病床，总建筑面积约</t>
    </r>
    <r>
      <rPr>
        <sz val="10"/>
        <rFont val="Times New Roman"/>
        <family val="1"/>
        <charset val="134"/>
      </rPr>
      <t>15</t>
    </r>
    <r>
      <rPr>
        <sz val="10"/>
        <rFont val="宋体"/>
        <family val="3"/>
        <charset val="134"/>
      </rPr>
      <t>万平方米（含急救中心）。</t>
    </r>
    <r>
      <rPr>
        <sz val="10"/>
        <rFont val="Times New Roman"/>
        <family val="1"/>
        <charset val="134"/>
      </rPr>
      <t>2011</t>
    </r>
    <r>
      <rPr>
        <sz val="10"/>
        <rFont val="宋体"/>
        <family val="3"/>
        <charset val="134"/>
      </rPr>
      <t>年开始建设，</t>
    </r>
    <r>
      <rPr>
        <sz val="10"/>
        <rFont val="Times New Roman"/>
        <family val="1"/>
        <charset val="134"/>
      </rPr>
      <t>2014</t>
    </r>
    <r>
      <rPr>
        <sz val="10"/>
        <rFont val="宋体"/>
        <family val="3"/>
        <charset val="134"/>
      </rPr>
      <t>年上半年投入使用。</t>
    </r>
  </si>
  <si>
    <r>
      <rPr>
        <sz val="10"/>
        <rFont val="宋体"/>
        <family val="3"/>
        <charset val="134"/>
      </rPr>
      <t>临沧市临翔区南塘街</t>
    </r>
    <r>
      <rPr>
        <sz val="10"/>
        <rFont val="Times New Roman"/>
        <family val="1"/>
        <charset val="134"/>
      </rPr>
      <t>116</t>
    </r>
    <r>
      <rPr>
        <sz val="10"/>
        <rFont val="宋体"/>
        <family val="3"/>
        <charset val="134"/>
      </rPr>
      <t>号</t>
    </r>
  </si>
  <si>
    <t>云南天鸿高岭矿业有限公司</t>
  </si>
  <si>
    <r>
      <rPr>
        <sz val="10"/>
        <rFont val="宋体"/>
        <family val="3"/>
        <charset val="134"/>
      </rPr>
      <t>年产</t>
    </r>
    <r>
      <rPr>
        <sz val="10"/>
        <rFont val="Times New Roman"/>
        <family val="1"/>
        <charset val="134"/>
      </rPr>
      <t>3</t>
    </r>
    <r>
      <rPr>
        <sz val="10"/>
        <rFont val="宋体"/>
        <family val="3"/>
        <charset val="134"/>
      </rPr>
      <t>万吨</t>
    </r>
    <r>
      <rPr>
        <sz val="10"/>
        <rFont val="Times New Roman"/>
        <family val="1"/>
        <charset val="134"/>
      </rPr>
      <t>13X</t>
    </r>
    <r>
      <rPr>
        <sz val="10"/>
        <rFont val="宋体"/>
        <family val="3"/>
        <charset val="134"/>
      </rPr>
      <t>型分子筛技改项目</t>
    </r>
  </si>
  <si>
    <t>非金属矿制品制造</t>
  </si>
  <si>
    <r>
      <rPr>
        <sz val="10"/>
        <rFont val="宋体"/>
        <family val="3"/>
        <charset val="134"/>
      </rPr>
      <t>本项目以云南临沧软质高岭土为研究对象，利用高岭土领域自有新技术，使目前因含铁量较高且难以去除而无法利用的高岭土资源，经高效水洗分选，进行低温煅烧，水热合成法制备</t>
    </r>
    <r>
      <rPr>
        <sz val="10"/>
        <rFont val="Times New Roman"/>
        <family val="1"/>
        <charset val="134"/>
      </rPr>
      <t>13X</t>
    </r>
    <r>
      <rPr>
        <sz val="10"/>
        <rFont val="宋体"/>
        <family val="3"/>
        <charset val="134"/>
      </rPr>
      <t>型分子筛。使原来无法利用而被当做尾矿丢弃的低品位高岭土资源得到充分利用，从而盘活了高岭土资源，变废为宝实现深加工，完成</t>
    </r>
    <r>
      <rPr>
        <sz val="10"/>
        <rFont val="Times New Roman"/>
        <family val="1"/>
        <charset val="134"/>
      </rPr>
      <t>13X</t>
    </r>
    <r>
      <rPr>
        <sz val="10"/>
        <rFont val="宋体"/>
        <family val="3"/>
        <charset val="134"/>
      </rPr>
      <t>型分子筛产业化技术开发。</t>
    </r>
  </si>
  <si>
    <r>
      <rPr>
        <sz val="10"/>
        <rFont val="宋体"/>
        <family val="3"/>
        <charset val="134"/>
      </rPr>
      <t>公司在已建成年产</t>
    </r>
    <r>
      <rPr>
        <sz val="10"/>
        <rFont val="Times New Roman"/>
        <family val="1"/>
        <charset val="134"/>
      </rPr>
      <t>6</t>
    </r>
    <r>
      <rPr>
        <sz val="10"/>
        <rFont val="宋体"/>
        <family val="3"/>
        <charset val="134"/>
      </rPr>
      <t>万吨煅烧高岭土项目的基础上，以煅烧高岭土产品为基料，采用原材料处理→凝胶制备→晶化合成→过滤洗涤→干燥→成型→分子筛产品的工艺，建成年产</t>
    </r>
    <r>
      <rPr>
        <sz val="10"/>
        <rFont val="Times New Roman"/>
        <family val="1"/>
        <charset val="134"/>
      </rPr>
      <t>3</t>
    </r>
    <r>
      <rPr>
        <sz val="10"/>
        <rFont val="宋体"/>
        <family val="3"/>
        <charset val="134"/>
      </rPr>
      <t>万吨分子筛生产装置。项目建设将进一步拉伸高岭土产业链，提高高岭土资源的综合利用效率及产品附加值。项目的实施，是将公司现有的专利技术实施转化。目前，项目已完成前期研发和可研论证，并获得项目备案证，项目环评、土地等相关前期手续正在办理，完成产业化工艺开发设计，以及水、电、路等公用设施和部分土建工程。</t>
    </r>
  </si>
  <si>
    <t>段加春</t>
  </si>
  <si>
    <t>0883-8828881</t>
  </si>
  <si>
    <t>thglky@163.com</t>
  </si>
  <si>
    <t>云南省临沧市临翔区圈内乡坝胡村肖家寨</t>
  </si>
  <si>
    <t>妇科特色药品系列品种开发及关键技术研究</t>
  </si>
  <si>
    <r>
      <rPr>
        <sz val="10"/>
        <rFont val="宋体"/>
        <family val="3"/>
        <charset val="134"/>
      </rPr>
      <t>我公司拥有</t>
    </r>
    <r>
      <rPr>
        <sz val="10"/>
        <rFont val="Times New Roman"/>
        <family val="1"/>
        <charset val="134"/>
      </rPr>
      <t>GMP</t>
    </r>
    <r>
      <rPr>
        <sz val="10"/>
        <rFont val="宋体"/>
        <family val="3"/>
        <charset val="134"/>
      </rPr>
      <t>资质和</t>
    </r>
    <r>
      <rPr>
        <sz val="10"/>
        <rFont val="Times New Roman"/>
        <family val="1"/>
        <charset val="134"/>
      </rPr>
      <t>34</t>
    </r>
    <r>
      <rPr>
        <sz val="10"/>
        <rFont val="宋体"/>
        <family val="3"/>
        <charset val="134"/>
      </rPr>
      <t>个国药准字号批文，有提取车间和制剂车间，滇鸡血藤膏有</t>
    </r>
    <r>
      <rPr>
        <sz val="10"/>
        <rFont val="Times New Roman"/>
        <family val="1"/>
        <charset val="134"/>
      </rPr>
      <t>400</t>
    </r>
    <r>
      <rPr>
        <sz val="10"/>
        <rFont val="宋体"/>
        <family val="3"/>
        <charset val="134"/>
      </rPr>
      <t>多年生产历史，产品我公司独家所有，有广阔的市场，有一支营销队伍。</t>
    </r>
  </si>
  <si>
    <t>中国医学科学院药物研究所</t>
  </si>
  <si>
    <t>云南牟定三福工贸有限公司</t>
  </si>
  <si>
    <r>
      <rPr>
        <sz val="10"/>
        <rFont val="宋体"/>
        <family val="3"/>
        <charset val="134"/>
      </rPr>
      <t>年产</t>
    </r>
    <r>
      <rPr>
        <sz val="10"/>
        <rFont val="Times New Roman"/>
        <family val="1"/>
        <charset val="134"/>
      </rPr>
      <t>4000</t>
    </r>
    <r>
      <rPr>
        <sz val="10"/>
        <rFont val="宋体"/>
        <family val="3"/>
        <charset val="134"/>
      </rPr>
      <t>吨葛根系列产品</t>
    </r>
  </si>
  <si>
    <r>
      <rPr>
        <sz val="10"/>
        <rFont val="宋体"/>
        <family val="3"/>
        <charset val="134"/>
      </rPr>
      <t>公司年产</t>
    </r>
    <r>
      <rPr>
        <sz val="10"/>
        <rFont val="Times New Roman"/>
        <family val="1"/>
        <charset val="134"/>
      </rPr>
      <t>4000</t>
    </r>
    <r>
      <rPr>
        <sz val="10"/>
        <rFont val="宋体"/>
        <family val="3"/>
        <charset val="134"/>
      </rPr>
      <t>吨葛根系列产品，需要流动资金。</t>
    </r>
  </si>
  <si>
    <r>
      <rPr>
        <sz val="10"/>
        <rFont val="宋体"/>
        <family val="3"/>
        <charset val="134"/>
      </rPr>
      <t>公司现已经投资</t>
    </r>
    <r>
      <rPr>
        <sz val="10"/>
        <rFont val="Times New Roman"/>
        <family val="1"/>
        <charset val="134"/>
      </rPr>
      <t>1000</t>
    </r>
    <r>
      <rPr>
        <sz val="10"/>
        <rFont val="宋体"/>
        <family val="3"/>
        <charset val="134"/>
      </rPr>
      <t>多万。</t>
    </r>
  </si>
  <si>
    <t>董显华</t>
  </si>
  <si>
    <t>0878-5216702</t>
  </si>
  <si>
    <t>0878-5216671</t>
  </si>
  <si>
    <t>QQ1002899161</t>
  </si>
  <si>
    <t>牟定县凤屯镇河节冲村委会</t>
  </si>
  <si>
    <t>云岭黑山羊肉制品产业化开发项目</t>
  </si>
  <si>
    <t>生产加工</t>
  </si>
  <si>
    <r>
      <rPr>
        <sz val="10"/>
        <rFont val="宋体"/>
        <family val="3"/>
        <charset val="134"/>
      </rPr>
      <t>项目建设总投资</t>
    </r>
    <r>
      <rPr>
        <sz val="10"/>
        <rFont val="Times New Roman"/>
        <family val="1"/>
        <charset val="134"/>
      </rPr>
      <t xml:space="preserve"> 1500</t>
    </r>
    <r>
      <rPr>
        <sz val="10"/>
        <rFont val="宋体"/>
        <family val="3"/>
        <charset val="134"/>
      </rPr>
      <t>万元，其中，生产厂房及生产线建设</t>
    </r>
    <r>
      <rPr>
        <sz val="10"/>
        <rFont val="Times New Roman"/>
        <family val="1"/>
        <charset val="134"/>
      </rPr>
      <t>1000</t>
    </r>
    <r>
      <rPr>
        <sz val="10"/>
        <rFont val="宋体"/>
        <family val="3"/>
        <charset val="134"/>
      </rPr>
      <t>万元，短期育肥场建设</t>
    </r>
    <r>
      <rPr>
        <sz val="10"/>
        <rFont val="Times New Roman"/>
        <family val="1"/>
        <charset val="134"/>
      </rPr>
      <t>300</t>
    </r>
    <r>
      <rPr>
        <sz val="10"/>
        <rFont val="宋体"/>
        <family val="3"/>
        <charset val="134"/>
      </rPr>
      <t>万元，项目铺底流动资金</t>
    </r>
    <r>
      <rPr>
        <sz val="10"/>
        <rFont val="Times New Roman"/>
        <family val="1"/>
        <charset val="134"/>
      </rPr>
      <t>200</t>
    </r>
    <r>
      <rPr>
        <sz val="10"/>
        <rFont val="宋体"/>
        <family val="3"/>
        <charset val="134"/>
      </rPr>
      <t>万；申请融资款</t>
    </r>
    <r>
      <rPr>
        <sz val="10"/>
        <rFont val="Times New Roman"/>
        <family val="1"/>
        <charset val="134"/>
      </rPr>
      <t>1200</t>
    </r>
    <r>
      <rPr>
        <sz val="10"/>
        <rFont val="宋体"/>
        <family val="3"/>
        <charset val="134"/>
      </rPr>
      <t>万元，建设单位自筹</t>
    </r>
    <r>
      <rPr>
        <sz val="10"/>
        <rFont val="Times New Roman"/>
        <family val="1"/>
        <charset val="134"/>
      </rPr>
      <t xml:space="preserve"> 300</t>
    </r>
    <r>
      <rPr>
        <sz val="10"/>
        <rFont val="宋体"/>
        <family val="3"/>
        <charset val="134"/>
      </rPr>
      <t>万元。</t>
    </r>
  </si>
  <si>
    <r>
      <rPr>
        <sz val="10"/>
        <rFont val="宋体"/>
        <family val="3"/>
        <charset val="134"/>
      </rPr>
      <t>百草岭蜂业公司成立于</t>
    </r>
    <r>
      <rPr>
        <sz val="10"/>
        <rFont val="Times New Roman"/>
        <family val="1"/>
        <charset val="134"/>
      </rPr>
      <t>2003</t>
    </r>
    <r>
      <rPr>
        <sz val="10"/>
        <rFont val="宋体"/>
        <family val="3"/>
        <charset val="134"/>
      </rPr>
      <t>年，公司总资产</t>
    </r>
    <r>
      <rPr>
        <sz val="10"/>
        <rFont val="Times New Roman"/>
        <family val="1"/>
        <charset val="134"/>
      </rPr>
      <t>4600</t>
    </r>
    <r>
      <rPr>
        <sz val="10"/>
        <rFont val="宋体"/>
        <family val="3"/>
        <charset val="134"/>
      </rPr>
      <t>万元，在册职工</t>
    </r>
    <r>
      <rPr>
        <sz val="10"/>
        <rFont val="Times New Roman"/>
        <family val="1"/>
        <charset val="134"/>
      </rPr>
      <t>65</t>
    </r>
    <r>
      <rPr>
        <sz val="10"/>
        <rFont val="宋体"/>
        <family val="3"/>
        <charset val="134"/>
      </rPr>
      <t>人，拥有国内先进的全自动蜂蜜保鲜生产线，是产品质量达到出口标准，获得出口蜂产品注册认证的云南省蜂产业领域的优势骨干企业。</t>
    </r>
    <r>
      <rPr>
        <sz val="10"/>
        <rFont val="Times New Roman"/>
        <family val="1"/>
        <charset val="134"/>
      </rPr>
      <t>2013</t>
    </r>
    <r>
      <rPr>
        <sz val="10"/>
        <rFont val="宋体"/>
        <family val="3"/>
        <charset val="134"/>
      </rPr>
      <t>年公司生产产值</t>
    </r>
    <r>
      <rPr>
        <sz val="10"/>
        <rFont val="Times New Roman"/>
        <family val="1"/>
        <charset val="134"/>
      </rPr>
      <t>7145</t>
    </r>
    <r>
      <rPr>
        <sz val="10"/>
        <rFont val="宋体"/>
        <family val="3"/>
        <charset val="134"/>
      </rPr>
      <t>万元，销售收入</t>
    </r>
    <r>
      <rPr>
        <sz val="10"/>
        <rFont val="Times New Roman"/>
        <family val="1"/>
        <charset val="134"/>
      </rPr>
      <t>5903</t>
    </r>
    <r>
      <rPr>
        <sz val="10"/>
        <rFont val="宋体"/>
        <family val="3"/>
        <charset val="134"/>
      </rPr>
      <t>万元，利税</t>
    </r>
    <r>
      <rPr>
        <sz val="10"/>
        <rFont val="Times New Roman"/>
        <family val="1"/>
        <charset val="134"/>
      </rPr>
      <t>595</t>
    </r>
    <r>
      <rPr>
        <sz val="10"/>
        <rFont val="宋体"/>
        <family val="3"/>
        <charset val="134"/>
      </rPr>
      <t>万元。
拟注册的云南格谷生物科技公司现已通过工商局的名字预核准，正进行登记注册手续办理。云岭黑山羊肉制产业化开发项目现已完成项目可研，并与云南农业大学食品工程学院合作进行产品的研发。</t>
    </r>
  </si>
  <si>
    <r>
      <rPr>
        <sz val="10"/>
        <rFont val="宋体"/>
        <family val="3"/>
        <charset val="134"/>
      </rPr>
      <t>新建年产</t>
    </r>
    <r>
      <rPr>
        <sz val="10"/>
        <rFont val="Times New Roman"/>
        <family val="1"/>
        <charset val="134"/>
      </rPr>
      <t>2000</t>
    </r>
    <r>
      <rPr>
        <sz val="10"/>
        <rFont val="宋体"/>
        <family val="3"/>
        <charset val="134"/>
      </rPr>
      <t>吨花椒精深加工项目</t>
    </r>
  </si>
  <si>
    <r>
      <rPr>
        <sz val="10"/>
        <rFont val="宋体"/>
        <family val="3"/>
        <charset val="134"/>
      </rPr>
      <t>项目建设总投资</t>
    </r>
    <r>
      <rPr>
        <sz val="10"/>
        <rFont val="Times New Roman"/>
        <family val="1"/>
        <charset val="134"/>
      </rPr>
      <t xml:space="preserve"> 2000</t>
    </r>
    <r>
      <rPr>
        <sz val="10"/>
        <rFont val="宋体"/>
        <family val="3"/>
        <charset val="134"/>
      </rPr>
      <t>万元。其中，工程及设备费用</t>
    </r>
    <r>
      <rPr>
        <sz val="10"/>
        <rFont val="Times New Roman"/>
        <family val="1"/>
        <charset val="134"/>
      </rPr>
      <t>800</t>
    </r>
    <r>
      <rPr>
        <sz val="10"/>
        <rFont val="宋体"/>
        <family val="3"/>
        <charset val="134"/>
      </rPr>
      <t>万元，项目铺底流动资金：</t>
    </r>
    <r>
      <rPr>
        <sz val="10"/>
        <rFont val="Times New Roman"/>
        <family val="1"/>
        <charset val="134"/>
      </rPr>
      <t>900</t>
    </r>
    <r>
      <rPr>
        <sz val="10"/>
        <rFont val="宋体"/>
        <family val="3"/>
        <charset val="134"/>
      </rPr>
      <t>万，其他费用</t>
    </r>
    <r>
      <rPr>
        <sz val="10"/>
        <rFont val="Times New Roman"/>
        <family val="1"/>
        <charset val="134"/>
      </rPr>
      <t>300</t>
    </r>
    <r>
      <rPr>
        <sz val="10"/>
        <rFont val="宋体"/>
        <family val="3"/>
        <charset val="134"/>
      </rPr>
      <t>万元，申请融资款</t>
    </r>
    <r>
      <rPr>
        <sz val="10"/>
        <rFont val="Times New Roman"/>
        <family val="1"/>
        <charset val="134"/>
      </rPr>
      <t>1000</t>
    </r>
    <r>
      <rPr>
        <sz val="10"/>
        <rFont val="宋体"/>
        <family val="3"/>
        <charset val="134"/>
      </rPr>
      <t>万元，建设单位自筹</t>
    </r>
    <r>
      <rPr>
        <sz val="10"/>
        <rFont val="Times New Roman"/>
        <family val="1"/>
        <charset val="134"/>
      </rPr>
      <t>1000</t>
    </r>
    <r>
      <rPr>
        <sz val="10"/>
        <rFont val="宋体"/>
        <family val="3"/>
        <charset val="134"/>
      </rPr>
      <t>万元。</t>
    </r>
  </si>
  <si>
    <r>
      <rPr>
        <sz val="10"/>
        <rFont val="宋体"/>
        <family val="3"/>
        <charset val="134"/>
      </rPr>
      <t>银行贷款</t>
    </r>
    <r>
      <rPr>
        <sz val="10"/>
        <rFont val="Times New Roman"/>
        <family val="1"/>
        <charset val="134"/>
      </rPr>
      <t xml:space="preserve"> </t>
    </r>
  </si>
  <si>
    <r>
      <rPr>
        <sz val="10"/>
        <rFont val="宋体"/>
        <family val="3"/>
        <charset val="134"/>
      </rPr>
      <t>大姚欣杰食品有限公司成立于</t>
    </r>
    <r>
      <rPr>
        <sz val="10"/>
        <rFont val="Times New Roman"/>
        <family val="1"/>
        <charset val="134"/>
      </rPr>
      <t>2007</t>
    </r>
    <r>
      <rPr>
        <sz val="10"/>
        <rFont val="宋体"/>
        <family val="3"/>
        <charset val="134"/>
      </rPr>
      <t>年</t>
    </r>
    <r>
      <rPr>
        <sz val="10"/>
        <rFont val="Times New Roman"/>
        <family val="1"/>
        <charset val="134"/>
      </rPr>
      <t>11</t>
    </r>
    <r>
      <rPr>
        <sz val="10"/>
        <rFont val="宋体"/>
        <family val="3"/>
        <charset val="134"/>
      </rPr>
      <t>月，注册资金</t>
    </r>
    <r>
      <rPr>
        <sz val="10"/>
        <rFont val="Times New Roman"/>
        <family val="1"/>
        <charset val="134"/>
      </rPr>
      <t>700</t>
    </r>
    <r>
      <rPr>
        <sz val="10"/>
        <rFont val="宋体"/>
        <family val="3"/>
        <charset val="134"/>
      </rPr>
      <t>万元。公司占地</t>
    </r>
    <r>
      <rPr>
        <sz val="10"/>
        <rFont val="Times New Roman"/>
        <family val="1"/>
        <charset val="134"/>
      </rPr>
      <t>30</t>
    </r>
    <r>
      <rPr>
        <sz val="10"/>
        <rFont val="宋体"/>
        <family val="3"/>
        <charset val="134"/>
      </rPr>
      <t>亩，建筑面积</t>
    </r>
    <r>
      <rPr>
        <sz val="10"/>
        <rFont val="Times New Roman"/>
        <family val="1"/>
        <charset val="134"/>
      </rPr>
      <t>11000</t>
    </r>
    <r>
      <rPr>
        <sz val="10"/>
        <rFont val="宋体"/>
        <family val="3"/>
        <charset val="134"/>
      </rPr>
      <t>平方米生产从业人员</t>
    </r>
    <r>
      <rPr>
        <sz val="10"/>
        <rFont val="Times New Roman"/>
        <family val="1"/>
        <charset val="134"/>
      </rPr>
      <t>350</t>
    </r>
    <r>
      <rPr>
        <sz val="10"/>
        <rFont val="宋体"/>
        <family val="3"/>
        <charset val="134"/>
      </rPr>
      <t>人左右，固定员工</t>
    </r>
    <r>
      <rPr>
        <sz val="10"/>
        <rFont val="Times New Roman"/>
        <family val="1"/>
        <charset val="134"/>
      </rPr>
      <t>49</t>
    </r>
    <r>
      <rPr>
        <sz val="10"/>
        <rFont val="宋体"/>
        <family val="3"/>
        <charset val="134"/>
      </rPr>
      <t>人</t>
    </r>
    <r>
      <rPr>
        <sz val="10"/>
        <rFont val="Times New Roman"/>
        <family val="1"/>
        <charset val="134"/>
      </rPr>
      <t>.</t>
    </r>
  </si>
  <si>
    <t>云南森美达生物科技有限公司</t>
  </si>
  <si>
    <t>林业资源深加工项目</t>
  </si>
  <si>
    <t>林业资源综合开发</t>
  </si>
  <si>
    <r>
      <rPr>
        <sz val="10"/>
        <rFont val="宋体"/>
        <family val="3"/>
        <charset val="134"/>
      </rPr>
      <t>小批量生产阶段</t>
    </r>
    <r>
      <rPr>
        <sz val="10"/>
        <rFont val="Times New Roman"/>
        <family val="1"/>
        <charset val="134"/>
      </rPr>
      <t xml:space="preserve"> ;</t>
    </r>
    <r>
      <rPr>
        <sz val="10"/>
        <rFont val="宋体"/>
        <family val="3"/>
        <charset val="134"/>
      </rPr>
      <t>其他</t>
    </r>
  </si>
  <si>
    <r>
      <rPr>
        <sz val="10"/>
        <rFont val="宋体"/>
        <family val="3"/>
        <charset val="134"/>
      </rPr>
      <t>融资项目主要有：</t>
    </r>
    <r>
      <rPr>
        <sz val="10"/>
        <rFont val="Times New Roman"/>
        <family val="1"/>
        <charset val="134"/>
      </rPr>
      <t>1.</t>
    </r>
    <r>
      <rPr>
        <sz val="10"/>
        <rFont val="宋体"/>
        <family val="3"/>
        <charset val="134"/>
      </rPr>
      <t>桉叶油、素深加工；</t>
    </r>
    <r>
      <rPr>
        <sz val="10"/>
        <rFont val="Times New Roman"/>
        <family val="1"/>
        <charset val="134"/>
      </rPr>
      <t>2.</t>
    </r>
    <r>
      <rPr>
        <sz val="10"/>
        <rFont val="宋体"/>
        <family val="3"/>
        <charset val="134"/>
      </rPr>
      <t>松节油深加工；</t>
    </r>
    <r>
      <rPr>
        <sz val="10"/>
        <rFont val="Times New Roman"/>
        <family val="1"/>
        <charset val="134"/>
      </rPr>
      <t>3.</t>
    </r>
    <r>
      <rPr>
        <sz val="10"/>
        <rFont val="宋体"/>
        <family val="3"/>
        <charset val="134"/>
      </rPr>
      <t>紫胶深加工开发利用；</t>
    </r>
    <r>
      <rPr>
        <sz val="10"/>
        <rFont val="Times New Roman"/>
        <family val="1"/>
        <charset val="134"/>
      </rPr>
      <t>4</t>
    </r>
    <r>
      <rPr>
        <sz val="10"/>
        <rFont val="宋体"/>
        <family val="3"/>
        <charset val="134"/>
      </rPr>
      <t>生物农药开发，它主要依靠总公司雄厚资金和云南独有的资源优势。</t>
    </r>
  </si>
  <si>
    <t>项目已完成备案、规划、设计、工艺设计论证、土地、三通一平、环评、安全预评价、安全设施设计专篇、图审、一期工程正在建设、人力资源正在培育，是个比较成熟的企业</t>
  </si>
  <si>
    <t>招商银行、交通银行、中国农业银行</t>
  </si>
  <si>
    <t>陈国强</t>
  </si>
  <si>
    <t>0878-7715966</t>
  </si>
  <si>
    <t>gqchen82</t>
  </si>
  <si>
    <t>双柏县工业园区</t>
  </si>
  <si>
    <t>厦门百度科技开发有限公司</t>
  </si>
  <si>
    <t>黄金龙</t>
  </si>
  <si>
    <t>0592-5961051</t>
  </si>
  <si>
    <t>天然除虫菊终端产品加工生产线建设项目</t>
  </si>
  <si>
    <t>深加工</t>
  </si>
  <si>
    <t>批量生产</t>
  </si>
  <si>
    <r>
      <rPr>
        <sz val="10"/>
        <rFont val="宋体"/>
        <family val="3"/>
        <charset val="134"/>
      </rPr>
      <t>天然除虫菊终端产品加工生产线建设项目是有红河森菊公司承建项目，该项目是将在公司自主创新知识产权的基础上，将现已研发并申报专利的项目进行成果转化并建设加工生产线。该项目计划投资</t>
    </r>
    <r>
      <rPr>
        <sz val="10"/>
        <rFont val="Times New Roman"/>
        <family val="1"/>
        <charset val="134"/>
      </rPr>
      <t>9990</t>
    </r>
    <r>
      <rPr>
        <sz val="10"/>
        <rFont val="宋体"/>
        <family val="3"/>
        <charset val="134"/>
      </rPr>
      <t>万元，企业自筹</t>
    </r>
    <r>
      <rPr>
        <sz val="10"/>
        <rFont val="Times New Roman"/>
        <family val="1"/>
        <charset val="134"/>
      </rPr>
      <t>4990</t>
    </r>
    <r>
      <rPr>
        <sz val="10"/>
        <rFont val="宋体"/>
        <family val="3"/>
        <charset val="134"/>
      </rPr>
      <t>万元，申请融资</t>
    </r>
    <r>
      <rPr>
        <sz val="10"/>
        <rFont val="Times New Roman"/>
        <family val="1"/>
        <charset val="134"/>
      </rPr>
      <t>5000</t>
    </r>
    <r>
      <rPr>
        <sz val="10"/>
        <rFont val="宋体"/>
        <family val="3"/>
        <charset val="134"/>
      </rPr>
      <t>万元，该项目建成达产后，预计可实现产值</t>
    </r>
    <r>
      <rPr>
        <sz val="10"/>
        <rFont val="Times New Roman"/>
        <family val="1"/>
        <charset val="134"/>
      </rPr>
      <t>2</t>
    </r>
    <r>
      <rPr>
        <sz val="10"/>
        <rFont val="宋体"/>
        <family val="3"/>
        <charset val="134"/>
      </rPr>
      <t>亿元</t>
    </r>
  </si>
  <si>
    <r>
      <rPr>
        <sz val="10"/>
        <rFont val="宋体"/>
        <family val="3"/>
        <charset val="134"/>
      </rPr>
      <t>红河森菊公司在泸西县拥有占地面积</t>
    </r>
    <r>
      <rPr>
        <sz val="10"/>
        <rFont val="Times New Roman"/>
        <family val="1"/>
        <charset val="134"/>
      </rPr>
      <t>40</t>
    </r>
    <r>
      <rPr>
        <sz val="10"/>
        <rFont val="宋体"/>
        <family val="3"/>
        <charset val="134"/>
      </rPr>
      <t>亩的工厂，已建成年产</t>
    </r>
    <r>
      <rPr>
        <sz val="10"/>
        <rFont val="Times New Roman"/>
        <family val="1"/>
        <charset val="134"/>
      </rPr>
      <t>260</t>
    </r>
    <r>
      <rPr>
        <sz val="10"/>
        <rFont val="宋体"/>
        <family val="3"/>
        <charset val="134"/>
      </rPr>
      <t>吨</t>
    </r>
    <r>
      <rPr>
        <sz val="10"/>
        <rFont val="Times New Roman"/>
        <family val="1"/>
        <charset val="134"/>
      </rPr>
      <t>50%</t>
    </r>
    <r>
      <rPr>
        <sz val="10"/>
        <rFont val="宋体"/>
        <family val="3"/>
        <charset val="134"/>
      </rPr>
      <t>除虫菊原油加工生产线，并有了稳定的除虫菊原料供应基地，其中：泸西县</t>
    </r>
    <r>
      <rPr>
        <sz val="10"/>
        <rFont val="Times New Roman"/>
        <family val="1"/>
        <charset val="134"/>
      </rPr>
      <t>5</t>
    </r>
    <r>
      <rPr>
        <sz val="10"/>
        <rFont val="宋体"/>
        <family val="3"/>
        <charset val="134"/>
      </rPr>
      <t>万亩、非洲肯尼亚</t>
    </r>
    <r>
      <rPr>
        <sz val="10"/>
        <rFont val="Times New Roman"/>
        <family val="1"/>
        <charset val="134"/>
      </rPr>
      <t>1</t>
    </r>
    <r>
      <rPr>
        <sz val="10"/>
        <rFont val="宋体"/>
        <family val="3"/>
        <charset val="134"/>
      </rPr>
      <t>万亩。公司是国家发改委农药定点生产企业，产品获得农业部农药登记证，公司拥有自主创新知识产权，已取得各项技术专利</t>
    </r>
    <r>
      <rPr>
        <sz val="10"/>
        <rFont val="Times New Roman"/>
        <family val="1"/>
        <charset val="134"/>
      </rPr>
      <t>31</t>
    </r>
    <r>
      <rPr>
        <sz val="10"/>
        <rFont val="宋体"/>
        <family val="3"/>
        <charset val="134"/>
      </rPr>
      <t>项。</t>
    </r>
  </si>
  <si>
    <t>弥勒市唐氏特种养殖有限公司</t>
  </si>
  <si>
    <t>优质特种珍禽孔雀绿雉鸡选育及产业化示范</t>
  </si>
  <si>
    <t>动物遗传</t>
  </si>
  <si>
    <t>进行孔雀绿野鸡新品种中间试验，对孔雀绿野鸡的生产性能、适应性、抗逆性等进行检测验证。根据国家有关法律、法规的规定和要求，完善选育技术资料，申请畜禽新品种审定；建设孔雀绿野鸡良种繁育和示范基地</t>
  </si>
  <si>
    <r>
      <rPr>
        <sz val="10"/>
        <rFont val="宋体"/>
        <family val="3"/>
        <charset val="134"/>
      </rPr>
      <t>从事野鸡养殖和育种</t>
    </r>
    <r>
      <rPr>
        <sz val="10"/>
        <rFont val="Times New Roman"/>
        <family val="1"/>
        <charset val="134"/>
      </rPr>
      <t>14</t>
    </r>
    <r>
      <rPr>
        <sz val="10"/>
        <rFont val="宋体"/>
        <family val="3"/>
        <charset val="134"/>
      </rPr>
      <t>年余，有相关的养殖技术经验、养殖场房和设备，项目建设相关手续完备，目前正在建设孔雀绿野鸡良种繁育和示范基地。</t>
    </r>
  </si>
  <si>
    <t>解道平</t>
  </si>
  <si>
    <t>0873-6266615</t>
  </si>
  <si>
    <t>0873-6265709</t>
  </si>
  <si>
    <t>tzh2005.yj@163.com</t>
  </si>
  <si>
    <t>弥勒市朋镇新车村委会</t>
  </si>
  <si>
    <t>蒙自科美生物产业有限公司</t>
  </si>
  <si>
    <r>
      <rPr>
        <sz val="10"/>
        <rFont val="宋体"/>
        <family val="3"/>
        <charset val="134"/>
      </rPr>
      <t>香蕉茎（</t>
    </r>
    <r>
      <rPr>
        <sz val="10"/>
        <rFont val="Times New Roman"/>
        <family val="1"/>
        <charset val="134"/>
      </rPr>
      <t>100</t>
    </r>
    <r>
      <rPr>
        <sz val="10"/>
        <rFont val="宋体"/>
        <family val="3"/>
        <charset val="134"/>
      </rPr>
      <t>万吨）综合利用</t>
    </r>
  </si>
  <si>
    <r>
      <rPr>
        <sz val="10"/>
        <rFont val="宋体"/>
        <family val="3"/>
        <charset val="134"/>
      </rPr>
      <t>拥有香蕉茎原料</t>
    </r>
    <r>
      <rPr>
        <sz val="10"/>
        <rFont val="Times New Roman"/>
        <family val="1"/>
        <charset val="134"/>
      </rPr>
      <t>400</t>
    </r>
    <r>
      <rPr>
        <sz val="10"/>
        <rFont val="宋体"/>
        <family val="3"/>
        <charset val="134"/>
      </rPr>
      <t>万吨，拟开发香蕉茎饮料，治疗高血压、心脑血管疾病等。下脚料纤维素发酵后做生物燃料。项目产能</t>
    </r>
    <r>
      <rPr>
        <sz val="10"/>
        <rFont val="Times New Roman"/>
        <family val="1"/>
        <charset val="134"/>
      </rPr>
      <t>100</t>
    </r>
    <r>
      <rPr>
        <sz val="10"/>
        <rFont val="宋体"/>
        <family val="3"/>
        <charset val="134"/>
      </rPr>
      <t>万吨</t>
    </r>
  </si>
  <si>
    <r>
      <rPr>
        <sz val="10"/>
        <rFont val="宋体"/>
        <family val="3"/>
        <charset val="134"/>
      </rPr>
      <t>拥有生产车间、香蕉种植基地，现有香蕉茎饮料产能</t>
    </r>
    <r>
      <rPr>
        <sz val="10"/>
        <rFont val="Times New Roman"/>
        <family val="1"/>
        <charset val="134"/>
      </rPr>
      <t>1</t>
    </r>
    <r>
      <rPr>
        <sz val="10"/>
        <rFont val="宋体"/>
        <family val="3"/>
        <charset val="134"/>
      </rPr>
      <t>万吨</t>
    </r>
  </si>
  <si>
    <t>王翔</t>
  </si>
  <si>
    <t>0873-3736976</t>
  </si>
  <si>
    <t>1956079410@qq.Com</t>
  </si>
  <si>
    <r>
      <rPr>
        <sz val="10"/>
        <rFont val="宋体"/>
        <family val="3"/>
        <charset val="134"/>
      </rPr>
      <t>蒙自民安路</t>
    </r>
    <r>
      <rPr>
        <sz val="10"/>
        <rFont val="Times New Roman"/>
        <family val="1"/>
        <charset val="134"/>
      </rPr>
      <t>245</t>
    </r>
    <r>
      <rPr>
        <sz val="10"/>
        <rFont val="宋体"/>
        <family val="3"/>
        <charset val="134"/>
      </rPr>
      <t>号</t>
    </r>
  </si>
  <si>
    <t>西畴龙腾生物科技开发有限责任公司</t>
  </si>
  <si>
    <t>西畴县珍稀野生土著鱼驯养繁育及产业推广</t>
  </si>
  <si>
    <t>土著鱼养殖</t>
  </si>
  <si>
    <t>特色农业</t>
  </si>
  <si>
    <t>研发阶段；小批量生产阶段</t>
  </si>
  <si>
    <t>珍稀野生土著鱼驯养繁育</t>
  </si>
  <si>
    <r>
      <rPr>
        <sz val="10"/>
        <rFont val="宋体"/>
        <family val="3"/>
        <charset val="134"/>
      </rPr>
      <t>已拥有的技术研究开发人员</t>
    </r>
    <r>
      <rPr>
        <sz val="10"/>
        <rFont val="Times New Roman"/>
        <family val="1"/>
        <charset val="134"/>
      </rPr>
      <t>15</t>
    </r>
    <r>
      <rPr>
        <sz val="10"/>
        <rFont val="宋体"/>
        <family val="3"/>
        <charset val="134"/>
      </rPr>
      <t>人，其中高、中级职称</t>
    </r>
    <r>
      <rPr>
        <sz val="10"/>
        <rFont val="Times New Roman"/>
        <family val="1"/>
        <charset val="134"/>
      </rPr>
      <t>5</t>
    </r>
    <r>
      <rPr>
        <sz val="10"/>
        <rFont val="宋体"/>
        <family val="3"/>
        <charset val="134"/>
      </rPr>
      <t>人</t>
    </r>
  </si>
  <si>
    <t>徐红梅</t>
  </si>
  <si>
    <t>572334236@QQ.com</t>
  </si>
  <si>
    <r>
      <rPr>
        <sz val="10"/>
        <rFont val="宋体"/>
        <family val="3"/>
        <charset val="134"/>
      </rPr>
      <t>西畴县西洒镇北塔西路</t>
    </r>
    <r>
      <rPr>
        <sz val="10"/>
        <rFont val="Times New Roman"/>
        <family val="1"/>
        <charset val="134"/>
      </rPr>
      <t>21</t>
    </r>
    <r>
      <rPr>
        <sz val="10"/>
        <rFont val="宋体"/>
        <family val="3"/>
        <charset val="134"/>
      </rPr>
      <t>号</t>
    </r>
  </si>
  <si>
    <t>西畴县农业科技局</t>
  </si>
  <si>
    <t>蒋宏</t>
  </si>
  <si>
    <t>年产万吨紫糯玉米加工生产线</t>
  </si>
  <si>
    <r>
      <rPr>
        <sz val="10"/>
        <rFont val="宋体"/>
        <family val="3"/>
        <charset val="134"/>
      </rPr>
      <t>批量生产阶段</t>
    </r>
    <r>
      <rPr>
        <sz val="10"/>
        <rFont val="Times New Roman"/>
        <family val="1"/>
        <charset val="134"/>
      </rPr>
      <t xml:space="preserve"> </t>
    </r>
  </si>
  <si>
    <r>
      <rPr>
        <sz val="10"/>
        <rFont val="Times New Roman"/>
        <family val="1"/>
        <charset val="134"/>
      </rPr>
      <t>500</t>
    </r>
    <r>
      <rPr>
        <sz val="10"/>
        <rFont val="宋体"/>
        <family val="3"/>
        <charset val="134"/>
      </rPr>
      <t>万用于紫糯玉米种植</t>
    </r>
    <r>
      <rPr>
        <sz val="10"/>
        <rFont val="Times New Roman"/>
        <family val="1"/>
        <charset val="134"/>
      </rPr>
      <t>,1500</t>
    </r>
    <r>
      <rPr>
        <sz val="10"/>
        <rFont val="宋体"/>
        <family val="3"/>
        <charset val="134"/>
      </rPr>
      <t>万用于紫糯玉米的加工销售和资金周转</t>
    </r>
  </si>
  <si>
    <t>有一条紫糯玉米保鲜加工生产线</t>
  </si>
  <si>
    <r>
      <rPr>
        <sz val="10"/>
        <rFont val="宋体"/>
        <family val="3"/>
        <charset val="134"/>
      </rPr>
      <t>年产</t>
    </r>
    <r>
      <rPr>
        <sz val="10"/>
        <rFont val="Times New Roman"/>
        <family val="1"/>
        <charset val="134"/>
      </rPr>
      <t>210</t>
    </r>
    <r>
      <rPr>
        <sz val="10"/>
        <rFont val="宋体"/>
        <family val="3"/>
        <charset val="134"/>
      </rPr>
      <t>万件三七酒生产线建设</t>
    </r>
  </si>
  <si>
    <r>
      <rPr>
        <sz val="10"/>
        <rFont val="Times New Roman"/>
        <family val="1"/>
        <charset val="134"/>
      </rPr>
      <t>C15</t>
    </r>
    <r>
      <rPr>
        <sz val="10"/>
        <rFont val="宋体"/>
        <family val="3"/>
        <charset val="134"/>
      </rPr>
      <t>一</t>
    </r>
    <r>
      <rPr>
        <sz val="10"/>
        <rFont val="Times New Roman"/>
        <family val="1"/>
        <charset val="134"/>
      </rPr>
      <t>151</t>
    </r>
  </si>
  <si>
    <r>
      <rPr>
        <sz val="10"/>
        <rFont val="宋体"/>
        <family val="3"/>
        <charset val="134"/>
      </rPr>
      <t>总投资</t>
    </r>
    <r>
      <rPr>
        <sz val="10"/>
        <rFont val="Times New Roman"/>
        <family val="1"/>
        <charset val="134"/>
      </rPr>
      <t>2250.40</t>
    </r>
    <r>
      <rPr>
        <sz val="10"/>
        <rFont val="宋体"/>
        <family val="3"/>
        <charset val="134"/>
      </rPr>
      <t>万元。业主自筹</t>
    </r>
    <r>
      <rPr>
        <sz val="10"/>
        <rFont val="Times New Roman"/>
        <family val="1"/>
        <charset val="134"/>
      </rPr>
      <t>1250.40</t>
    </r>
    <r>
      <rPr>
        <sz val="10"/>
        <rFont val="宋体"/>
        <family val="3"/>
        <charset val="134"/>
      </rPr>
      <t>万元，银行贷款</t>
    </r>
    <r>
      <rPr>
        <sz val="10"/>
        <rFont val="Times New Roman"/>
        <family val="1"/>
        <charset val="134"/>
      </rPr>
      <t>1000</t>
    </r>
    <r>
      <rPr>
        <sz val="10"/>
        <rFont val="宋体"/>
        <family val="3"/>
        <charset val="134"/>
      </rPr>
      <t>万元。占地面积</t>
    </r>
    <r>
      <rPr>
        <sz val="10"/>
        <rFont val="Times New Roman"/>
        <family val="1"/>
        <charset val="134"/>
      </rPr>
      <t>10000</t>
    </r>
    <r>
      <rPr>
        <sz val="10"/>
        <rFont val="宋体"/>
        <family val="3"/>
        <charset val="134"/>
      </rPr>
      <t>㎡，建设年产</t>
    </r>
    <r>
      <rPr>
        <sz val="10"/>
        <rFont val="Times New Roman"/>
        <family val="1"/>
        <charset val="134"/>
      </rPr>
      <t>210</t>
    </r>
    <r>
      <rPr>
        <sz val="10"/>
        <rFont val="宋体"/>
        <family val="3"/>
        <charset val="134"/>
      </rPr>
      <t>万件三七酒。项目建成投入使用后。在正常生产情况下，每年产品产量</t>
    </r>
    <r>
      <rPr>
        <sz val="10"/>
        <rFont val="Times New Roman"/>
        <family val="1"/>
        <charset val="134"/>
      </rPr>
      <t>210</t>
    </r>
    <r>
      <rPr>
        <sz val="10"/>
        <rFont val="宋体"/>
        <family val="3"/>
        <charset val="134"/>
      </rPr>
      <t>万件，可创产品销售收入</t>
    </r>
    <r>
      <rPr>
        <sz val="10"/>
        <rFont val="Times New Roman"/>
        <family val="1"/>
        <charset val="134"/>
      </rPr>
      <t>18270</t>
    </r>
    <r>
      <rPr>
        <sz val="10"/>
        <rFont val="宋体"/>
        <family val="3"/>
        <charset val="134"/>
      </rPr>
      <t>万元，税金</t>
    </r>
    <r>
      <rPr>
        <sz val="10"/>
        <rFont val="Times New Roman"/>
        <family val="1"/>
        <charset val="134"/>
      </rPr>
      <t>942.4</t>
    </r>
    <r>
      <rPr>
        <sz val="10"/>
        <rFont val="宋体"/>
        <family val="3"/>
        <charset val="134"/>
      </rPr>
      <t>万元，利润</t>
    </r>
    <r>
      <rPr>
        <sz val="10"/>
        <rFont val="Times New Roman"/>
        <family val="1"/>
        <charset val="134"/>
      </rPr>
      <t>1200.88</t>
    </r>
    <r>
      <rPr>
        <sz val="10"/>
        <rFont val="宋体"/>
        <family val="3"/>
        <charset val="134"/>
      </rPr>
      <t>万元。</t>
    </r>
  </si>
  <si>
    <r>
      <rPr>
        <sz val="10"/>
        <rFont val="宋体"/>
        <family val="3"/>
        <charset val="134"/>
      </rPr>
      <t>现有厂房</t>
    </r>
    <r>
      <rPr>
        <sz val="10"/>
        <rFont val="Times New Roman"/>
        <family val="1"/>
        <charset val="134"/>
      </rPr>
      <t>3000</t>
    </r>
    <r>
      <rPr>
        <sz val="10"/>
        <rFont val="宋体"/>
        <family val="3"/>
        <charset val="134"/>
      </rPr>
      <t>㎡，设备基本齐全。</t>
    </r>
  </si>
  <si>
    <t>文山市东山彝乡牧业有限责任公司</t>
  </si>
  <si>
    <t>文山市东山彝乡牧业有限责任公司养殖场建设项目</t>
  </si>
  <si>
    <r>
      <rPr>
        <sz val="10"/>
        <rFont val="宋体"/>
        <family val="3"/>
        <charset val="134"/>
      </rPr>
      <t>改扩建鸡舍</t>
    </r>
    <r>
      <rPr>
        <sz val="10"/>
        <rFont val="Times New Roman"/>
        <family val="1"/>
        <charset val="134"/>
      </rPr>
      <t>7000</t>
    </r>
    <r>
      <rPr>
        <sz val="10"/>
        <rFont val="宋体"/>
        <family val="3"/>
        <charset val="134"/>
      </rPr>
      <t>平方米，引进良种</t>
    </r>
    <r>
      <rPr>
        <sz val="10"/>
        <rFont val="Times New Roman"/>
        <family val="1"/>
        <charset val="134"/>
      </rPr>
      <t>5</t>
    </r>
    <r>
      <rPr>
        <sz val="10"/>
        <rFont val="宋体"/>
        <family val="3"/>
        <charset val="134"/>
      </rPr>
      <t>万只，完善粪污、水、电、路、防疫、办公、仓储等配套设施。</t>
    </r>
  </si>
  <si>
    <r>
      <rPr>
        <sz val="10"/>
        <rFont val="宋体"/>
        <family val="3"/>
        <charset val="134"/>
      </rPr>
      <t>现有鸡舍</t>
    </r>
    <r>
      <rPr>
        <sz val="10"/>
        <rFont val="Times New Roman"/>
        <family val="1"/>
        <charset val="134"/>
      </rPr>
      <t>4000</t>
    </r>
    <r>
      <rPr>
        <sz val="10"/>
        <rFont val="宋体"/>
        <family val="3"/>
        <charset val="134"/>
      </rPr>
      <t>平方米，存栏蛋鸡</t>
    </r>
    <r>
      <rPr>
        <sz val="10"/>
        <rFont val="Times New Roman"/>
        <family val="1"/>
        <charset val="134"/>
      </rPr>
      <t>5</t>
    </r>
    <r>
      <rPr>
        <sz val="10"/>
        <rFont val="宋体"/>
        <family val="3"/>
        <charset val="134"/>
      </rPr>
      <t>万只。</t>
    </r>
  </si>
  <si>
    <t>陈代明</t>
  </si>
  <si>
    <t>文山市东山乡前进村委会岔路坝市看守所旁</t>
  </si>
  <si>
    <t>文山市农业和科学技术局</t>
  </si>
  <si>
    <t>雷常武</t>
  </si>
  <si>
    <t>文山州顺发畜牧有限责任公司</t>
  </si>
  <si>
    <t>文山州顺发畜牧有限责任公司养殖场建设项目</t>
  </si>
  <si>
    <r>
      <rPr>
        <sz val="10"/>
        <rFont val="宋体"/>
        <family val="3"/>
        <charset val="134"/>
      </rPr>
      <t>建标准化猪舍</t>
    </r>
    <r>
      <rPr>
        <sz val="10"/>
        <rFont val="Times New Roman"/>
        <family val="1"/>
        <charset val="134"/>
      </rPr>
      <t>2450</t>
    </r>
    <r>
      <rPr>
        <sz val="10"/>
        <rFont val="宋体"/>
        <family val="3"/>
        <charset val="134"/>
      </rPr>
      <t>平方米，集污池</t>
    </r>
    <r>
      <rPr>
        <sz val="10"/>
        <rFont val="Times New Roman"/>
        <family val="1"/>
        <charset val="134"/>
      </rPr>
      <t>100</t>
    </r>
    <r>
      <rPr>
        <sz val="10"/>
        <rFont val="宋体"/>
        <family val="3"/>
        <charset val="134"/>
      </rPr>
      <t>立方米，引进良种母猪</t>
    </r>
    <r>
      <rPr>
        <sz val="10"/>
        <rFont val="Times New Roman"/>
        <family val="1"/>
        <charset val="134"/>
      </rPr>
      <t>220</t>
    </r>
    <r>
      <rPr>
        <sz val="10"/>
        <rFont val="宋体"/>
        <family val="3"/>
        <charset val="134"/>
      </rPr>
      <t>头，完善防疫、水、电、路等配套设施建设。</t>
    </r>
  </si>
  <si>
    <r>
      <rPr>
        <sz val="10"/>
        <rFont val="宋体"/>
        <family val="3"/>
        <charset val="134"/>
      </rPr>
      <t>现有标准化猪舍</t>
    </r>
    <r>
      <rPr>
        <sz val="10"/>
        <rFont val="Times New Roman"/>
        <family val="1"/>
        <charset val="134"/>
      </rPr>
      <t>9160</t>
    </r>
    <r>
      <rPr>
        <sz val="10"/>
        <rFont val="宋体"/>
        <family val="3"/>
        <charset val="134"/>
      </rPr>
      <t>平方米、产床</t>
    </r>
    <r>
      <rPr>
        <sz val="10"/>
        <rFont val="Times New Roman"/>
        <family val="1"/>
        <charset val="134"/>
      </rPr>
      <t>165</t>
    </r>
    <r>
      <rPr>
        <sz val="10"/>
        <rFont val="宋体"/>
        <family val="3"/>
        <charset val="134"/>
      </rPr>
      <t>个、限位栏</t>
    </r>
    <r>
      <rPr>
        <sz val="10"/>
        <rFont val="Times New Roman"/>
        <family val="1"/>
        <charset val="134"/>
      </rPr>
      <t>730</t>
    </r>
    <r>
      <rPr>
        <sz val="10"/>
        <rFont val="宋体"/>
        <family val="3"/>
        <charset val="134"/>
      </rPr>
      <t>个及粪便处理、水、电、路、防疫、办公生产用房等配套设施设备。存栏生猪</t>
    </r>
    <r>
      <rPr>
        <sz val="10"/>
        <rFont val="Times New Roman"/>
        <family val="1"/>
        <charset val="134"/>
      </rPr>
      <t>2580</t>
    </r>
    <r>
      <rPr>
        <sz val="10"/>
        <rFont val="宋体"/>
        <family val="3"/>
        <charset val="134"/>
      </rPr>
      <t>头，其中能繁母猪</t>
    </r>
    <r>
      <rPr>
        <sz val="10"/>
        <rFont val="Times New Roman"/>
        <family val="1"/>
        <charset val="134"/>
      </rPr>
      <t>400</t>
    </r>
    <r>
      <rPr>
        <sz val="10"/>
        <rFont val="宋体"/>
        <family val="3"/>
        <charset val="134"/>
      </rPr>
      <t>头。</t>
    </r>
  </si>
  <si>
    <t>林顺亮</t>
  </si>
  <si>
    <t>文山市马塘镇热水寨现代农业综合开发区</t>
  </si>
  <si>
    <t>08762616230</t>
  </si>
  <si>
    <t>砚山县天圣牧业有限责任公司</t>
  </si>
  <si>
    <t>优质肉牛快速育肥</t>
  </si>
  <si>
    <t>公司现已有繁育场、牧场和育肥场，通过了农产品无公害认证，扩大再生产规模需融资</t>
  </si>
  <si>
    <r>
      <rPr>
        <sz val="10"/>
        <rFont val="Times New Roman"/>
        <family val="1"/>
        <charset val="134"/>
      </rPr>
      <t>5</t>
    </r>
    <r>
      <rPr>
        <sz val="10"/>
        <rFont val="宋体"/>
        <family val="3"/>
        <charset val="134"/>
      </rPr>
      <t>万亩黑巴草场繁育场、</t>
    </r>
    <r>
      <rPr>
        <sz val="10"/>
        <rFont val="Times New Roman"/>
        <family val="1"/>
        <charset val="134"/>
      </rPr>
      <t>500</t>
    </r>
    <r>
      <rPr>
        <sz val="10"/>
        <rFont val="宋体"/>
        <family val="3"/>
        <charset val="134"/>
      </rPr>
      <t>亩饲料基地和育肥场各一个，而且基地和场所在地均已具备</t>
    </r>
    <r>
      <rPr>
        <sz val="10"/>
        <rFont val="Times New Roman"/>
        <family val="1"/>
        <charset val="134"/>
      </rPr>
      <t>“</t>
    </r>
    <r>
      <rPr>
        <sz val="10"/>
        <rFont val="宋体"/>
        <family val="3"/>
        <charset val="134"/>
      </rPr>
      <t>四通</t>
    </r>
    <r>
      <rPr>
        <sz val="10"/>
        <rFont val="Times New Roman"/>
        <family val="1"/>
        <charset val="134"/>
      </rPr>
      <t>”</t>
    </r>
    <r>
      <rPr>
        <sz val="10"/>
        <rFont val="宋体"/>
        <family val="3"/>
        <charset val="134"/>
      </rPr>
      <t>条件。</t>
    </r>
  </si>
  <si>
    <t>何忠慰</t>
  </si>
  <si>
    <t>0876-3121301</t>
  </si>
  <si>
    <t>yndts@126.com</t>
  </si>
  <si>
    <t>文山州砚山县江那镇民航路高速公路连接线旁</t>
  </si>
  <si>
    <t>云南伏羲农业科技有限公司</t>
  </si>
  <si>
    <t>云南伏羲农业科技有限公司养殖场建设项目</t>
  </si>
  <si>
    <r>
      <rPr>
        <sz val="10"/>
        <rFont val="宋体"/>
        <family val="3"/>
        <charset val="134"/>
      </rPr>
      <t>建标准化猪舍</t>
    </r>
    <r>
      <rPr>
        <sz val="10"/>
        <rFont val="Times New Roman"/>
        <family val="1"/>
        <charset val="134"/>
      </rPr>
      <t>2160</t>
    </r>
    <r>
      <rPr>
        <sz val="10"/>
        <rFont val="宋体"/>
        <family val="3"/>
        <charset val="134"/>
      </rPr>
      <t>平方米，引进良种母猪</t>
    </r>
    <r>
      <rPr>
        <sz val="10"/>
        <rFont val="Times New Roman"/>
        <family val="1"/>
        <charset val="134"/>
      </rPr>
      <t>180</t>
    </r>
    <r>
      <rPr>
        <sz val="10"/>
        <rFont val="宋体"/>
        <family val="3"/>
        <charset val="134"/>
      </rPr>
      <t>头，完善防疫、水、电、路等配套设施建设。</t>
    </r>
  </si>
  <si>
    <r>
      <rPr>
        <sz val="10"/>
        <rFont val="宋体"/>
        <family val="3"/>
        <charset val="134"/>
      </rPr>
      <t>现有厩舍面积</t>
    </r>
    <r>
      <rPr>
        <sz val="10"/>
        <rFont val="Times New Roman"/>
        <family val="1"/>
        <charset val="134"/>
      </rPr>
      <t>2280</t>
    </r>
    <r>
      <rPr>
        <sz val="10"/>
        <rFont val="宋体"/>
        <family val="3"/>
        <charset val="134"/>
      </rPr>
      <t>平方米，产床</t>
    </r>
    <r>
      <rPr>
        <sz val="10"/>
        <rFont val="Times New Roman"/>
        <family val="1"/>
        <charset val="134"/>
      </rPr>
      <t>70</t>
    </r>
    <r>
      <rPr>
        <sz val="10"/>
        <rFont val="宋体"/>
        <family val="3"/>
        <charset val="134"/>
      </rPr>
      <t>个，限位栏</t>
    </r>
    <r>
      <rPr>
        <sz val="10"/>
        <rFont val="Times New Roman"/>
        <family val="1"/>
        <charset val="134"/>
      </rPr>
      <t>70</t>
    </r>
    <r>
      <rPr>
        <sz val="10"/>
        <rFont val="宋体"/>
        <family val="3"/>
        <charset val="134"/>
      </rPr>
      <t>个。存栏生猪</t>
    </r>
    <r>
      <rPr>
        <sz val="10"/>
        <rFont val="Times New Roman"/>
        <family val="1"/>
        <charset val="134"/>
      </rPr>
      <t>1400</t>
    </r>
    <r>
      <rPr>
        <sz val="10"/>
        <rFont val="宋体"/>
        <family val="3"/>
        <charset val="134"/>
      </rPr>
      <t>头，其中能繁母猪</t>
    </r>
    <r>
      <rPr>
        <sz val="10"/>
        <rFont val="Times New Roman"/>
        <family val="1"/>
        <charset val="134"/>
      </rPr>
      <t>120</t>
    </r>
    <r>
      <rPr>
        <sz val="10"/>
        <rFont val="宋体"/>
        <family val="3"/>
        <charset val="134"/>
      </rPr>
      <t>头。</t>
    </r>
  </si>
  <si>
    <t>杨桂东</t>
  </si>
  <si>
    <t>云南省文山州文山市新平街道办事处迷洒社区黑卡村</t>
  </si>
  <si>
    <t>0876261623</t>
  </si>
  <si>
    <t>葡萄酒系列、朗姆酒系列产品研制、开发，改扩建工程</t>
  </si>
  <si>
    <r>
      <rPr>
        <sz val="10"/>
        <rFont val="宋体"/>
        <family val="3"/>
        <charset val="134"/>
      </rPr>
      <t>云南太阳魂酒业有限公司注册资金</t>
    </r>
    <r>
      <rPr>
        <sz val="10"/>
        <rFont val="Times New Roman"/>
        <family val="1"/>
        <charset val="134"/>
      </rPr>
      <t>2562</t>
    </r>
    <r>
      <rPr>
        <sz val="10"/>
        <rFont val="宋体"/>
        <family val="3"/>
        <charset val="134"/>
      </rPr>
      <t>万元，已建成占地</t>
    </r>
    <r>
      <rPr>
        <sz val="10"/>
        <rFont val="Times New Roman"/>
        <family val="1"/>
        <charset val="134"/>
      </rPr>
      <t>300</t>
    </r>
    <r>
      <rPr>
        <sz val="10"/>
        <rFont val="宋体"/>
        <family val="3"/>
        <charset val="134"/>
      </rPr>
      <t>亩的太阳魂文化酒庄，坐落在普者黑景区内。公司引进意大利全自动灌装系统以及其它国内先进酿酒设备，建成年产</t>
    </r>
    <r>
      <rPr>
        <sz val="10"/>
        <rFont val="Times New Roman"/>
        <family val="1"/>
        <charset val="134"/>
      </rPr>
      <t>5000</t>
    </r>
    <r>
      <rPr>
        <sz val="10"/>
        <rFont val="宋体"/>
        <family val="3"/>
        <charset val="134"/>
      </rPr>
      <t>吨优质葡萄酒和</t>
    </r>
    <r>
      <rPr>
        <sz val="10"/>
        <rFont val="Times New Roman"/>
        <family val="1"/>
        <charset val="134"/>
      </rPr>
      <t>600</t>
    </r>
    <r>
      <rPr>
        <sz val="10"/>
        <rFont val="宋体"/>
        <family val="3"/>
        <charset val="134"/>
      </rPr>
      <t>吨优质白兰地酿造车间。公司正在进行改扩建工程，设计产量为年产葡萄酒</t>
    </r>
    <r>
      <rPr>
        <sz val="10"/>
        <rFont val="Times New Roman"/>
        <family val="1"/>
        <charset val="134"/>
      </rPr>
      <t>10000</t>
    </r>
    <r>
      <rPr>
        <sz val="10"/>
        <rFont val="宋体"/>
        <family val="3"/>
        <charset val="134"/>
      </rPr>
      <t>吨，白兰地</t>
    </r>
    <r>
      <rPr>
        <sz val="10"/>
        <rFont val="Times New Roman"/>
        <family val="1"/>
        <charset val="134"/>
      </rPr>
      <t>2000</t>
    </r>
    <r>
      <rPr>
        <sz val="10"/>
        <rFont val="宋体"/>
        <family val="3"/>
        <charset val="134"/>
      </rPr>
      <t>吨和朗姆酒</t>
    </r>
    <r>
      <rPr>
        <sz val="10"/>
        <rFont val="Times New Roman"/>
        <family val="1"/>
        <charset val="134"/>
      </rPr>
      <t>8000</t>
    </r>
    <r>
      <rPr>
        <sz val="10"/>
        <rFont val="宋体"/>
        <family val="3"/>
        <charset val="134"/>
      </rPr>
      <t>吨，此外鲜榨葡萄果汁系列产品也已基本成熟。</t>
    </r>
  </si>
  <si>
    <r>
      <rPr>
        <sz val="10"/>
        <rFont val="宋体"/>
        <family val="3"/>
        <charset val="134"/>
      </rPr>
      <t>云南太阳魂酒业有限公司在葡萄酒、朗姆酒、白兰地的生产、酿造方面拥有经验丰富的专家团队，拥有自主知识产权，并研发了系列产品，公司已建成年产</t>
    </r>
    <r>
      <rPr>
        <sz val="10"/>
        <rFont val="Times New Roman"/>
        <family val="1"/>
        <charset val="134"/>
      </rPr>
      <t>5000</t>
    </r>
    <r>
      <rPr>
        <sz val="10"/>
        <rFont val="宋体"/>
        <family val="3"/>
        <charset val="134"/>
      </rPr>
      <t>吨优质葡萄酒和</t>
    </r>
    <r>
      <rPr>
        <sz val="10"/>
        <rFont val="Times New Roman"/>
        <family val="1"/>
        <charset val="134"/>
      </rPr>
      <t>600</t>
    </r>
    <r>
      <rPr>
        <sz val="10"/>
        <rFont val="宋体"/>
        <family val="3"/>
        <charset val="134"/>
      </rPr>
      <t>吨优质白兰地的生产线，目前正在进行改扩建工程。</t>
    </r>
  </si>
  <si>
    <t>西双版纳威力酷生物科技有限公司</t>
  </si>
  <si>
    <t>技术合作、推广应用</t>
  </si>
  <si>
    <t>公司主要从事香蕉茎秆综合利用开发研究技术、生物酶酶方法对天然橡胶乳防臭处理技术、橡胶乳凝胶技术、橡胶叶提取蛋白粗木糖和木糖醇技术等技术研究。</t>
  </si>
  <si>
    <t>合作开发</t>
  </si>
  <si>
    <r>
      <rPr>
        <sz val="10"/>
        <rFont val="宋体"/>
        <family val="3"/>
        <charset val="134"/>
      </rPr>
      <t>公司拥有</t>
    </r>
    <r>
      <rPr>
        <sz val="10"/>
        <rFont val="Times New Roman"/>
        <family val="1"/>
        <charset val="134"/>
      </rPr>
      <t>6</t>
    </r>
    <r>
      <rPr>
        <sz val="10"/>
        <rFont val="宋体"/>
        <family val="3"/>
        <charset val="134"/>
      </rPr>
      <t>项发明专利，香蕉茎秆综合利用开发研究技术和生物酶酶方法对天然橡胶乳防臭处理技术达国内外领先水平</t>
    </r>
  </si>
  <si>
    <t>许灿姬</t>
  </si>
  <si>
    <t>0691-2217588</t>
  </si>
  <si>
    <t>18677117052</t>
  </si>
  <si>
    <t>Weiliku@163.com</t>
  </si>
  <si>
    <r>
      <rPr>
        <sz val="10"/>
        <rFont val="宋体"/>
        <family val="3"/>
        <charset val="134"/>
      </rPr>
      <t>景洪市告庄西双景景法寨</t>
    </r>
    <r>
      <rPr>
        <sz val="10"/>
        <rFont val="Times New Roman"/>
        <family val="1"/>
        <charset val="134"/>
      </rPr>
      <t>1-357</t>
    </r>
    <r>
      <rPr>
        <sz val="10"/>
        <rFont val="宋体"/>
        <family val="3"/>
        <charset val="134"/>
      </rPr>
      <t>号</t>
    </r>
  </si>
  <si>
    <t>西双版纳州科技局</t>
  </si>
  <si>
    <t>落实后从成果需求移到投融资需求</t>
  </si>
  <si>
    <t>宾川县农业局</t>
  </si>
  <si>
    <t>宾川县晚熟柑桔品种选育基地建设项目</t>
  </si>
  <si>
    <r>
      <rPr>
        <sz val="10"/>
        <rFont val="Times New Roman"/>
        <family val="1"/>
        <charset val="134"/>
      </rPr>
      <t xml:space="preserve"> </t>
    </r>
    <r>
      <rPr>
        <sz val="10"/>
        <rFont val="宋体"/>
        <family val="3"/>
        <charset val="134"/>
      </rPr>
      <t>农业</t>
    </r>
  </si>
  <si>
    <t>基地建设</t>
  </si>
  <si>
    <t>500-1000</t>
  </si>
  <si>
    <r>
      <rPr>
        <sz val="10"/>
        <rFont val="宋体"/>
        <family val="3"/>
        <charset val="134"/>
      </rPr>
      <t>在我县隔离条件相对较好、远离病区、适宜育苗的地区建立</t>
    </r>
    <r>
      <rPr>
        <sz val="10"/>
        <rFont val="Times New Roman"/>
        <family val="1"/>
        <charset val="134"/>
      </rPr>
      <t>100</t>
    </r>
    <r>
      <rPr>
        <sz val="10"/>
        <rFont val="宋体"/>
        <family val="3"/>
        <charset val="134"/>
      </rPr>
      <t>亩育苗基地，其中，母本园</t>
    </r>
    <r>
      <rPr>
        <sz val="10"/>
        <rFont val="Times New Roman"/>
        <family val="1"/>
        <charset val="134"/>
      </rPr>
      <t>5</t>
    </r>
    <r>
      <rPr>
        <sz val="10"/>
        <rFont val="宋体"/>
        <family val="3"/>
        <charset val="134"/>
      </rPr>
      <t>亩，采穗圃</t>
    </r>
    <r>
      <rPr>
        <sz val="10"/>
        <rFont val="Times New Roman"/>
        <family val="1"/>
        <charset val="134"/>
      </rPr>
      <t>20</t>
    </r>
    <r>
      <rPr>
        <sz val="10"/>
        <rFont val="宋体"/>
        <family val="3"/>
        <charset val="134"/>
      </rPr>
      <t>亩，苗圃</t>
    </r>
    <r>
      <rPr>
        <sz val="10"/>
        <rFont val="Times New Roman"/>
        <family val="1"/>
        <charset val="134"/>
      </rPr>
      <t>60</t>
    </r>
    <r>
      <rPr>
        <sz val="10"/>
        <rFont val="宋体"/>
        <family val="3"/>
        <charset val="134"/>
      </rPr>
      <t>亩，道路、沟渠、配料车间、生产用房等</t>
    </r>
    <r>
      <rPr>
        <sz val="10"/>
        <rFont val="Times New Roman"/>
        <family val="1"/>
        <charset val="134"/>
      </rPr>
      <t>15</t>
    </r>
    <r>
      <rPr>
        <sz val="10"/>
        <rFont val="宋体"/>
        <family val="3"/>
        <charset val="134"/>
      </rPr>
      <t>亩；在我县柑桔主产区建设</t>
    </r>
    <r>
      <rPr>
        <sz val="10"/>
        <rFont val="Times New Roman"/>
        <family val="1"/>
        <charset val="134"/>
      </rPr>
      <t>100</t>
    </r>
    <r>
      <rPr>
        <sz val="10"/>
        <rFont val="宋体"/>
        <family val="3"/>
        <charset val="134"/>
      </rPr>
      <t>亩晚熟柑桔良种选育示范基地。</t>
    </r>
  </si>
  <si>
    <r>
      <rPr>
        <sz val="10"/>
        <rFont val="宋体"/>
        <family val="3"/>
        <charset val="134"/>
      </rPr>
      <t>宾川县农业局下属事业单位园艺站，专门从事水果生产技术研究与推广，近年来一直积极引进柑桔新品种、新技术进行试验示范，制定完善并推行标准化生产，形成了优质柑桔产业的一整套无公害、标准化生产技术规程。我县</t>
    </r>
    <r>
      <rPr>
        <sz val="10"/>
        <rFont val="Times New Roman"/>
        <family val="1"/>
        <charset val="134"/>
      </rPr>
      <t>2013</t>
    </r>
    <r>
      <rPr>
        <sz val="10"/>
        <rFont val="宋体"/>
        <family val="3"/>
        <charset val="134"/>
      </rPr>
      <t>年柑桔总面积</t>
    </r>
    <r>
      <rPr>
        <sz val="10"/>
        <rFont val="Times New Roman"/>
        <family val="1"/>
        <charset val="134"/>
      </rPr>
      <t>8.67</t>
    </r>
    <r>
      <rPr>
        <sz val="10"/>
        <rFont val="宋体"/>
        <family val="3"/>
        <charset val="134"/>
      </rPr>
      <t>万亩，总产</t>
    </r>
    <r>
      <rPr>
        <sz val="10"/>
        <rFont val="Times New Roman"/>
        <family val="1"/>
        <charset val="134"/>
      </rPr>
      <t>19.58</t>
    </r>
    <r>
      <rPr>
        <sz val="10"/>
        <rFont val="宋体"/>
        <family val="3"/>
        <charset val="134"/>
      </rPr>
      <t>万吨，总产值</t>
    </r>
    <r>
      <rPr>
        <sz val="10"/>
        <rFont val="Times New Roman"/>
        <family val="1"/>
        <charset val="134"/>
      </rPr>
      <t>8.42</t>
    </r>
    <r>
      <rPr>
        <sz val="10"/>
        <rFont val="宋体"/>
        <family val="3"/>
        <charset val="134"/>
      </rPr>
      <t>亿元。</t>
    </r>
  </si>
  <si>
    <t>陈贵荟</t>
  </si>
  <si>
    <t xml:space="preserve"> 0872-7142047</t>
  </si>
  <si>
    <r>
      <rPr>
        <sz val="10"/>
        <rFont val="宋体"/>
        <family val="3"/>
        <charset val="134"/>
      </rPr>
      <t>宾川县金牛镇正中路</t>
    </r>
    <r>
      <rPr>
        <sz val="10"/>
        <rFont val="Times New Roman"/>
        <family val="1"/>
        <charset val="134"/>
      </rPr>
      <t>31</t>
    </r>
    <r>
      <rPr>
        <sz val="10"/>
        <rFont val="宋体"/>
        <family val="3"/>
        <charset val="134"/>
      </rPr>
      <t>号</t>
    </r>
  </si>
  <si>
    <t>前海股权交易中心大理办事处</t>
  </si>
  <si>
    <r>
      <rPr>
        <sz val="10"/>
        <rFont val="宋体"/>
        <family val="3"/>
        <charset val="134"/>
      </rPr>
      <t>与深圳凯誉集团合作，在大理建立注册资本</t>
    </r>
    <r>
      <rPr>
        <sz val="10"/>
        <rFont val="Times New Roman"/>
        <family val="1"/>
        <charset val="134"/>
      </rPr>
      <t>5000</t>
    </r>
    <r>
      <rPr>
        <sz val="10"/>
        <rFont val="宋体"/>
        <family val="3"/>
        <charset val="134"/>
      </rPr>
      <t>万元以上的股权投资公司或前海股权交易中心大理办事处，帮助大理中小企业解决创业发展融资难问题，并培育推动部分科技型企业上市融资。</t>
    </r>
  </si>
  <si>
    <r>
      <rPr>
        <sz val="10"/>
        <rFont val="宋体"/>
        <family val="3"/>
        <charset val="134"/>
      </rPr>
      <t>设立注册资本金不低于</t>
    </r>
    <r>
      <rPr>
        <sz val="10"/>
        <rFont val="Times New Roman"/>
        <family val="1"/>
        <charset val="134"/>
      </rPr>
      <t>5</t>
    </r>
    <r>
      <rPr>
        <sz val="10"/>
        <rFont val="宋体"/>
        <family val="3"/>
        <charset val="134"/>
      </rPr>
      <t>亿元的大理科技商业银行（民营资本银行）</t>
    </r>
  </si>
  <si>
    <r>
      <rPr>
        <sz val="10"/>
        <rFont val="宋体"/>
        <family val="3"/>
        <charset val="134"/>
      </rPr>
      <t>与省外有实力、有资质的投资机构合作，在大理设立注册资本金不低于</t>
    </r>
    <r>
      <rPr>
        <sz val="10"/>
        <rFont val="Times New Roman"/>
        <family val="1"/>
        <charset val="134"/>
      </rPr>
      <t>5</t>
    </r>
    <r>
      <rPr>
        <sz val="10"/>
        <rFont val="宋体"/>
        <family val="3"/>
        <charset val="134"/>
      </rPr>
      <t>亿元的大理科技商业银行（民营资本银行），大力推进知识产权质押贷款业务，为推进大理创新创业发展营造良好的科技融资环境。</t>
    </r>
  </si>
  <si>
    <r>
      <rPr>
        <sz val="10"/>
        <rFont val="宋体"/>
        <family val="3"/>
        <charset val="134"/>
      </rPr>
      <t>年产</t>
    </r>
    <r>
      <rPr>
        <sz val="10"/>
        <rFont val="Times New Roman"/>
        <family val="1"/>
        <charset val="134"/>
      </rPr>
      <t>2000</t>
    </r>
    <r>
      <rPr>
        <sz val="10"/>
        <rFont val="宋体"/>
        <family val="3"/>
        <charset val="134"/>
      </rPr>
      <t>辆非公路用车生产项目</t>
    </r>
  </si>
  <si>
    <r>
      <rPr>
        <sz val="10"/>
        <rFont val="宋体"/>
        <family val="3"/>
        <charset val="134"/>
      </rPr>
      <t>该项目位于宾川县百亿工业园区内，项目概算总投资</t>
    </r>
    <r>
      <rPr>
        <sz val="10"/>
        <rFont val="Times New Roman"/>
        <family val="1"/>
        <charset val="134"/>
      </rPr>
      <t>4.2</t>
    </r>
    <r>
      <rPr>
        <sz val="10"/>
        <rFont val="宋体"/>
        <family val="3"/>
        <charset val="134"/>
      </rPr>
      <t>亿元，预计</t>
    </r>
    <r>
      <rPr>
        <sz val="10"/>
        <rFont val="Times New Roman"/>
        <family val="1"/>
        <charset val="134"/>
      </rPr>
      <t>2015</t>
    </r>
    <r>
      <rPr>
        <sz val="10"/>
        <rFont val="宋体"/>
        <family val="3"/>
        <charset val="134"/>
      </rPr>
      <t>年达产，达产后预计可实现年工业产值</t>
    </r>
    <r>
      <rPr>
        <sz val="10"/>
        <rFont val="Times New Roman"/>
        <family val="1"/>
        <charset val="134"/>
      </rPr>
      <t>10</t>
    </r>
    <r>
      <rPr>
        <sz val="10"/>
        <rFont val="宋体"/>
        <family val="3"/>
        <charset val="134"/>
      </rPr>
      <t>亿元以上，实现税收</t>
    </r>
    <r>
      <rPr>
        <sz val="10"/>
        <rFont val="Times New Roman"/>
        <family val="1"/>
        <charset val="134"/>
      </rPr>
      <t>5000</t>
    </r>
    <r>
      <rPr>
        <sz val="10"/>
        <rFont val="宋体"/>
        <family val="3"/>
        <charset val="134"/>
      </rPr>
      <t>多万元，新增</t>
    </r>
    <r>
      <rPr>
        <sz val="10"/>
        <rFont val="Times New Roman"/>
        <family val="1"/>
        <charset val="134"/>
      </rPr>
      <t>500</t>
    </r>
    <r>
      <rPr>
        <sz val="10"/>
        <rFont val="宋体"/>
        <family val="3"/>
        <charset val="134"/>
      </rPr>
      <t>余人的就业岗位。
项目自</t>
    </r>
    <r>
      <rPr>
        <sz val="10"/>
        <rFont val="Times New Roman"/>
        <family val="1"/>
        <charset val="134"/>
      </rPr>
      <t>2012</t>
    </r>
    <r>
      <rPr>
        <sz val="10"/>
        <rFont val="宋体"/>
        <family val="3"/>
        <charset val="134"/>
      </rPr>
      <t>年</t>
    </r>
    <r>
      <rPr>
        <sz val="10"/>
        <rFont val="Times New Roman"/>
        <family val="1"/>
        <charset val="134"/>
      </rPr>
      <t>11</t>
    </r>
    <r>
      <rPr>
        <sz val="10"/>
        <rFont val="宋体"/>
        <family val="3"/>
        <charset val="134"/>
      </rPr>
      <t>月启动，历时</t>
    </r>
    <r>
      <rPr>
        <sz val="10"/>
        <rFont val="Times New Roman"/>
        <family val="1"/>
        <charset val="134"/>
      </rPr>
      <t>5</t>
    </r>
    <r>
      <rPr>
        <sz val="10"/>
        <rFont val="宋体"/>
        <family val="3"/>
        <charset val="134"/>
      </rPr>
      <t>个月完成了</t>
    </r>
    <r>
      <rPr>
        <sz val="10"/>
        <rFont val="Times New Roman"/>
        <family val="1"/>
        <charset val="134"/>
      </rPr>
      <t>536.92</t>
    </r>
    <r>
      <rPr>
        <sz val="10"/>
        <rFont val="宋体"/>
        <family val="3"/>
        <charset val="134"/>
      </rPr>
      <t>亩的用地平整碾压。</t>
    </r>
    <r>
      <rPr>
        <sz val="10"/>
        <rFont val="Times New Roman"/>
        <family val="1"/>
        <charset val="134"/>
      </rPr>
      <t>2013</t>
    </r>
    <r>
      <rPr>
        <sz val="10"/>
        <rFont val="宋体"/>
        <family val="3"/>
        <charset val="134"/>
      </rPr>
      <t>年</t>
    </r>
    <r>
      <rPr>
        <sz val="10"/>
        <rFont val="Times New Roman"/>
        <family val="1"/>
        <charset val="134"/>
      </rPr>
      <t>5</t>
    </r>
    <r>
      <rPr>
        <sz val="10"/>
        <rFont val="宋体"/>
        <family val="3"/>
        <charset val="134"/>
      </rPr>
      <t>月项目标准化厂房建设正式启动，到</t>
    </r>
    <r>
      <rPr>
        <sz val="10"/>
        <rFont val="Times New Roman"/>
        <family val="1"/>
        <charset val="134"/>
      </rPr>
      <t>10</t>
    </r>
    <r>
      <rPr>
        <sz val="10"/>
        <rFont val="宋体"/>
        <family val="3"/>
        <charset val="134"/>
      </rPr>
      <t>月底建成了全长</t>
    </r>
    <r>
      <rPr>
        <sz val="10"/>
        <rFont val="Times New Roman"/>
        <family val="1"/>
        <charset val="134"/>
      </rPr>
      <t>200.6</t>
    </r>
    <r>
      <rPr>
        <sz val="10"/>
        <rFont val="宋体"/>
        <family val="3"/>
        <charset val="134"/>
      </rPr>
      <t>米、宽</t>
    </r>
    <r>
      <rPr>
        <sz val="10"/>
        <rFont val="Times New Roman"/>
        <family val="1"/>
        <charset val="134"/>
      </rPr>
      <t>144.8</t>
    </r>
    <r>
      <rPr>
        <sz val="10"/>
        <rFont val="宋体"/>
        <family val="3"/>
        <charset val="134"/>
      </rPr>
      <t>米、高</t>
    </r>
    <r>
      <rPr>
        <sz val="10"/>
        <rFont val="Times New Roman"/>
        <family val="1"/>
        <charset val="134"/>
      </rPr>
      <t>15</t>
    </r>
    <r>
      <rPr>
        <sz val="10"/>
        <rFont val="宋体"/>
        <family val="3"/>
        <charset val="134"/>
      </rPr>
      <t>米，总建筑面积达</t>
    </r>
    <r>
      <rPr>
        <sz val="10"/>
        <rFont val="Times New Roman"/>
        <family val="1"/>
        <charset val="134"/>
      </rPr>
      <t>2.904</t>
    </r>
    <r>
      <rPr>
        <sz val="10"/>
        <rFont val="宋体"/>
        <family val="3"/>
        <charset val="134"/>
      </rPr>
      <t xml:space="preserve">万平方米的标准化厂房，厂房内购置了数控剪板机、折弯机、冲孔机、液压机、等离子切割机、机器人焊接器等一大批先进生产设备。同时，厂房内布局有驾驶室冲压、焊装、货箱焊装、车架焊接、铆接，驾驶室、车箱、车架涂装等生产线，具备冲压、焊接、装配、涂装四大基本工艺，能满足汽车生产要求。
</t>
    </r>
  </si>
  <si>
    <t>股权融资、银行贷款、融资租赁</t>
  </si>
  <si>
    <t>生产所需硬件设施同行业处于相对领先水平，拥有农机制造的丰富经验，具有强有力的技术支撑，被大理州委、州人民政府列为大理州重点工业发展项目之一。</t>
  </si>
  <si>
    <t>巍山县三彝扎染工贸有限公司</t>
  </si>
  <si>
    <t>南诏扎染文化馆</t>
  </si>
  <si>
    <t>纺织</t>
  </si>
  <si>
    <t>纺织品扎染研究</t>
  </si>
  <si>
    <t xml:space="preserve">该项目是云南省十大旅游景区的南诏王宫的配套项目。该项目已于巍山县发改局备案，现处于征地规划设计阶段。
项目完成后将作为扎染艺术之乡的旅游开发及扎染民族文化的景区。传承民族文化，研究民族扎染工艺技术。研发民族扎染新工艺。
</t>
  </si>
  <si>
    <t>李石生</t>
  </si>
  <si>
    <t>0872-6121424</t>
  </si>
  <si>
    <t>0872-6121479</t>
  </si>
  <si>
    <t>wbsyggf@163.com</t>
  </si>
  <si>
    <r>
      <rPr>
        <sz val="10"/>
        <rFont val="宋体"/>
        <family val="3"/>
        <charset val="134"/>
      </rPr>
      <t>云南省巍山县南诏镇自由村</t>
    </r>
    <r>
      <rPr>
        <sz val="10"/>
        <rFont val="Times New Roman"/>
        <family val="1"/>
        <charset val="134"/>
      </rPr>
      <t>7</t>
    </r>
    <r>
      <rPr>
        <sz val="10"/>
        <rFont val="宋体"/>
        <family val="3"/>
        <charset val="134"/>
      </rPr>
      <t>号</t>
    </r>
  </si>
  <si>
    <t>漾濞县昌茂林业开发有限公司</t>
  </si>
  <si>
    <t>漾濞县昌茂林业开发有限公司农林牧经济综合开发项目</t>
  </si>
  <si>
    <t>产学研结合</t>
  </si>
  <si>
    <t>小批量生产</t>
  </si>
  <si>
    <t>在漾濞县鹅腰山地区建设一个集中药材培育、种植、加工、销售为一体的现代中药材示范基地、庄园。同时进行林下养殖示范及有机核桃种植试验示范区建设，最终形成一个具有生态化、规模化、产业化、集约化、特色化的农林牧综合发展的现代农业园区。</t>
  </si>
  <si>
    <r>
      <rPr>
        <sz val="10"/>
        <rFont val="宋体"/>
        <family val="3"/>
        <charset val="134"/>
      </rPr>
      <t>公司目前一期已投入</t>
    </r>
    <r>
      <rPr>
        <sz val="10"/>
        <rFont val="Times New Roman"/>
        <family val="1"/>
        <charset val="134"/>
      </rPr>
      <t>3850</t>
    </r>
    <r>
      <rPr>
        <sz val="10"/>
        <rFont val="宋体"/>
        <family val="3"/>
        <charset val="134"/>
      </rPr>
      <t>多万元，已完成山林权转让</t>
    </r>
    <r>
      <rPr>
        <sz val="10"/>
        <rFont val="Times New Roman"/>
        <family val="1"/>
        <charset val="134"/>
      </rPr>
      <t>7500</t>
    </r>
    <r>
      <rPr>
        <sz val="10"/>
        <rFont val="宋体"/>
        <family val="3"/>
        <charset val="134"/>
      </rPr>
      <t>亩、基地林区公路</t>
    </r>
    <r>
      <rPr>
        <sz val="10"/>
        <rFont val="Times New Roman"/>
        <family val="1"/>
        <charset val="134"/>
      </rPr>
      <t>15</t>
    </r>
    <r>
      <rPr>
        <sz val="10"/>
        <rFont val="宋体"/>
        <family val="3"/>
        <charset val="134"/>
      </rPr>
      <t>公里和人员住宿、畜圈等简易基础设施建设。种植核桃</t>
    </r>
    <r>
      <rPr>
        <sz val="10"/>
        <rFont val="Times New Roman"/>
        <family val="1"/>
        <charset val="134"/>
      </rPr>
      <t>3000</t>
    </r>
    <r>
      <rPr>
        <sz val="10"/>
        <rFont val="宋体"/>
        <family val="3"/>
        <charset val="134"/>
      </rPr>
      <t>亩和秦艽、独定子、天麻、滇重楼、桔梗等中药材</t>
    </r>
    <r>
      <rPr>
        <sz val="10"/>
        <rFont val="Times New Roman"/>
        <family val="1"/>
        <charset val="134"/>
      </rPr>
      <t>500</t>
    </r>
    <r>
      <rPr>
        <sz val="10"/>
        <rFont val="宋体"/>
        <family val="3"/>
        <charset val="134"/>
      </rPr>
      <t>亩。</t>
    </r>
  </si>
  <si>
    <t>林建伟</t>
  </si>
  <si>
    <t>15198341177@139.com</t>
  </si>
  <si>
    <t>大理州漾濞县漾江镇抱荷岭村鹅腰山</t>
  </si>
  <si>
    <t>漾濞县科技局</t>
  </si>
  <si>
    <t>杨江帆</t>
  </si>
  <si>
    <t>云龙县宝丰乡大栗树茶厂精制车间建设</t>
  </si>
  <si>
    <r>
      <rPr>
        <sz val="10"/>
        <rFont val="宋体"/>
        <family val="3"/>
        <charset val="134"/>
      </rPr>
      <t>投资</t>
    </r>
    <r>
      <rPr>
        <sz val="10"/>
        <rFont val="Times New Roman"/>
        <family val="1"/>
        <charset val="134"/>
      </rPr>
      <t>4000</t>
    </r>
    <r>
      <rPr>
        <sz val="10"/>
        <rFont val="宋体"/>
        <family val="3"/>
        <charset val="134"/>
      </rPr>
      <t>万元，企业自投</t>
    </r>
    <r>
      <rPr>
        <sz val="10"/>
        <rFont val="Times New Roman"/>
        <family val="1"/>
        <charset val="134"/>
      </rPr>
      <t>1000</t>
    </r>
    <r>
      <rPr>
        <sz val="10"/>
        <rFont val="宋体"/>
        <family val="3"/>
        <charset val="134"/>
      </rPr>
      <t>万元，银行贷款和融资</t>
    </r>
    <r>
      <rPr>
        <sz val="10"/>
        <rFont val="Times New Roman"/>
        <family val="1"/>
        <charset val="134"/>
      </rPr>
      <t>3000</t>
    </r>
    <r>
      <rPr>
        <sz val="10"/>
        <rFont val="宋体"/>
        <family val="3"/>
        <charset val="134"/>
      </rPr>
      <t>万元</t>
    </r>
  </si>
  <si>
    <r>
      <rPr>
        <sz val="10"/>
        <rFont val="宋体"/>
        <family val="3"/>
        <charset val="134"/>
      </rPr>
      <t>云龙县大栗树茶厂创建于</t>
    </r>
    <r>
      <rPr>
        <sz val="10"/>
        <rFont val="Times New Roman"/>
        <family val="1"/>
        <charset val="134"/>
      </rPr>
      <t>1987</t>
    </r>
    <r>
      <rPr>
        <sz val="10"/>
        <rFont val="宋体"/>
        <family val="3"/>
        <charset val="134"/>
      </rPr>
      <t>年，经过二十多年的发展壮大，目前已拥有</t>
    </r>
    <r>
      <rPr>
        <sz val="10"/>
        <rFont val="Times New Roman"/>
        <family val="1"/>
        <charset val="134"/>
      </rPr>
      <t>27000</t>
    </r>
    <r>
      <rPr>
        <sz val="10"/>
        <rFont val="宋体"/>
        <family val="3"/>
        <charset val="134"/>
      </rPr>
      <t>多亩茶园基地，其中已投产的茶园面积为</t>
    </r>
    <r>
      <rPr>
        <sz val="10"/>
        <rFont val="Times New Roman"/>
        <family val="1"/>
        <charset val="134"/>
      </rPr>
      <t>17000</t>
    </r>
    <r>
      <rPr>
        <sz val="10"/>
        <rFont val="宋体"/>
        <family val="3"/>
        <charset val="134"/>
      </rPr>
      <t>亩。现有</t>
    </r>
    <r>
      <rPr>
        <sz val="10"/>
        <rFont val="Times New Roman"/>
        <family val="1"/>
        <charset val="134"/>
      </rPr>
      <t>6</t>
    </r>
    <r>
      <rPr>
        <sz val="10"/>
        <rFont val="宋体"/>
        <family val="3"/>
        <charset val="134"/>
      </rPr>
      <t>个有机绿茶初加工车间和一个精制车间，</t>
    </r>
    <r>
      <rPr>
        <sz val="10"/>
        <rFont val="Times New Roman"/>
        <family val="1"/>
        <charset val="134"/>
      </rPr>
      <t>2013</t>
    </r>
    <r>
      <rPr>
        <sz val="10"/>
        <rFont val="宋体"/>
        <family val="3"/>
        <charset val="134"/>
      </rPr>
      <t>年产值</t>
    </r>
    <r>
      <rPr>
        <sz val="10"/>
        <rFont val="Times New Roman"/>
        <family val="1"/>
        <charset val="134"/>
      </rPr>
      <t>3800</t>
    </r>
    <r>
      <rPr>
        <sz val="10"/>
        <rFont val="宋体"/>
        <family val="3"/>
        <charset val="134"/>
      </rPr>
      <t>万元，销售收入</t>
    </r>
    <r>
      <rPr>
        <sz val="10"/>
        <rFont val="Times New Roman"/>
        <family val="1"/>
        <charset val="134"/>
      </rPr>
      <t>3500</t>
    </r>
    <r>
      <rPr>
        <sz val="10"/>
        <rFont val="宋体"/>
        <family val="3"/>
        <charset val="134"/>
      </rPr>
      <t>万元上交税收</t>
    </r>
    <r>
      <rPr>
        <sz val="10"/>
        <rFont val="Times New Roman"/>
        <family val="1"/>
        <charset val="134"/>
      </rPr>
      <t>180</t>
    </r>
    <r>
      <rPr>
        <sz val="10"/>
        <rFont val="宋体"/>
        <family val="3"/>
        <charset val="134"/>
      </rPr>
      <t>万元，资产负债率</t>
    </r>
    <r>
      <rPr>
        <sz val="10"/>
        <rFont val="Times New Roman"/>
        <family val="1"/>
        <charset val="134"/>
      </rPr>
      <t>35%</t>
    </r>
    <r>
      <rPr>
        <sz val="10"/>
        <rFont val="宋体"/>
        <family val="3"/>
        <charset val="134"/>
      </rPr>
      <t>。</t>
    </r>
  </si>
  <si>
    <t>诺邓火腿系列开发</t>
  </si>
  <si>
    <t>银行贷款、银行贷款</t>
  </si>
  <si>
    <r>
      <rPr>
        <sz val="10"/>
        <rFont val="宋体"/>
        <family val="3"/>
        <charset val="134"/>
      </rPr>
      <t>年加工火腿</t>
    </r>
    <r>
      <rPr>
        <sz val="10"/>
        <rFont val="Times New Roman"/>
        <family val="1"/>
        <charset val="134"/>
      </rPr>
      <t>310</t>
    </r>
    <r>
      <rPr>
        <sz val="10"/>
        <rFont val="宋体"/>
        <family val="3"/>
        <charset val="134"/>
      </rPr>
      <t>吨，年销售</t>
    </r>
    <r>
      <rPr>
        <sz val="10"/>
        <rFont val="Times New Roman"/>
        <family val="1"/>
        <charset val="134"/>
      </rPr>
      <t>797</t>
    </r>
    <r>
      <rPr>
        <sz val="10"/>
        <rFont val="宋体"/>
        <family val="3"/>
        <charset val="134"/>
      </rPr>
      <t>万元，有占地面积</t>
    </r>
    <r>
      <rPr>
        <sz val="10"/>
        <rFont val="Times New Roman"/>
        <family val="1"/>
        <charset val="134"/>
      </rPr>
      <t>6046</t>
    </r>
    <r>
      <rPr>
        <sz val="10"/>
        <rFont val="宋体"/>
        <family val="3"/>
        <charset val="134"/>
      </rPr>
      <t>平方米的加工生产厂房，年加工火腿供不应求。</t>
    </r>
  </si>
  <si>
    <t>云南宾川鸡足山制酒有限责任公司</t>
  </si>
  <si>
    <r>
      <rPr>
        <sz val="10"/>
        <rFont val="宋体"/>
        <family val="3"/>
        <charset val="134"/>
      </rPr>
      <t>年产</t>
    </r>
    <r>
      <rPr>
        <sz val="10"/>
        <rFont val="Times New Roman"/>
        <family val="1"/>
        <charset val="134"/>
      </rPr>
      <t>400</t>
    </r>
    <r>
      <rPr>
        <sz val="10"/>
        <rFont val="宋体"/>
        <family val="3"/>
        <charset val="134"/>
      </rPr>
      <t>吨鸡足山神酒和果酒改扩建项目</t>
    </r>
  </si>
  <si>
    <t>果酒饮料</t>
  </si>
  <si>
    <r>
      <rPr>
        <sz val="10"/>
        <rFont val="宋体"/>
        <family val="3"/>
        <charset val="134"/>
      </rPr>
      <t>项目是在原有基础上，建设一条标准化生产线，争取获得保健食品生产许可证，达到</t>
    </r>
    <r>
      <rPr>
        <sz val="10"/>
        <rFont val="Times New Roman"/>
        <family val="1"/>
        <charset val="134"/>
      </rPr>
      <t>400</t>
    </r>
    <r>
      <rPr>
        <sz val="10"/>
        <rFont val="宋体"/>
        <family val="3"/>
        <charset val="134"/>
      </rPr>
      <t>吨养生保健酒的年生产量。现项目完成度已达</t>
    </r>
    <r>
      <rPr>
        <sz val="10"/>
        <rFont val="Times New Roman"/>
        <family val="1"/>
        <charset val="134"/>
      </rPr>
      <t>20%</t>
    </r>
    <r>
      <rPr>
        <sz val="10"/>
        <rFont val="宋体"/>
        <family val="3"/>
        <charset val="134"/>
      </rPr>
      <t>。</t>
    </r>
  </si>
  <si>
    <r>
      <rPr>
        <sz val="10"/>
        <rFont val="Times New Roman"/>
        <family val="1"/>
        <charset val="134"/>
      </rPr>
      <t xml:space="preserve"> </t>
    </r>
    <r>
      <rPr>
        <sz val="10"/>
        <rFont val="宋体"/>
        <family val="3"/>
        <charset val="134"/>
      </rPr>
      <t>股权融资</t>
    </r>
  </si>
  <si>
    <r>
      <rPr>
        <sz val="10"/>
        <rFont val="宋体"/>
        <family val="3"/>
        <charset val="134"/>
      </rPr>
      <t>公司现有</t>
    </r>
    <r>
      <rPr>
        <sz val="10"/>
        <rFont val="Times New Roman"/>
        <family val="1"/>
        <charset val="134"/>
      </rPr>
      <t>660</t>
    </r>
    <r>
      <rPr>
        <sz val="10"/>
        <rFont val="宋体"/>
        <family val="3"/>
        <charset val="134"/>
      </rPr>
      <t>㎡的生产车间，办公及其他用房</t>
    </r>
    <r>
      <rPr>
        <sz val="10"/>
        <rFont val="Times New Roman"/>
        <family val="1"/>
        <charset val="134"/>
      </rPr>
      <t>320</t>
    </r>
    <r>
      <rPr>
        <sz val="10"/>
        <rFont val="宋体"/>
        <family val="3"/>
        <charset val="134"/>
      </rPr>
      <t>㎡，拥有改扩建建设用地</t>
    </r>
    <r>
      <rPr>
        <sz val="10"/>
        <rFont val="Times New Roman"/>
        <family val="1"/>
        <charset val="134"/>
      </rPr>
      <t>13339</t>
    </r>
    <r>
      <rPr>
        <sz val="10"/>
        <rFont val="宋体"/>
        <family val="3"/>
        <charset val="134"/>
      </rPr>
      <t>㎡，拥有自主知识产权</t>
    </r>
    <r>
      <rPr>
        <sz val="10"/>
        <rFont val="Times New Roman"/>
        <family val="1"/>
        <charset val="134"/>
      </rPr>
      <t>13</t>
    </r>
    <r>
      <rPr>
        <sz val="10"/>
        <rFont val="宋体"/>
        <family val="3"/>
        <charset val="134"/>
      </rPr>
      <t>项，养生保健酒发明专利三项。其中一项已在批量生产阶段。各种证照合法齐全。</t>
    </r>
  </si>
  <si>
    <t>王学仙</t>
  </si>
  <si>
    <t>0872-7331739</t>
  </si>
  <si>
    <t>0872-7150739</t>
  </si>
  <si>
    <t>2434040663@qq.com</t>
  </si>
  <si>
    <t>大理州宾川县彩凤华侨管理区工业园</t>
  </si>
  <si>
    <t>云南兴瑞祥生物科技有限公司</t>
  </si>
  <si>
    <t>玛咖种植、加工</t>
  </si>
  <si>
    <t>种植、加工</t>
  </si>
  <si>
    <r>
      <rPr>
        <sz val="10"/>
        <rFont val="宋体"/>
        <family val="3"/>
        <charset val="134"/>
      </rPr>
      <t>企业总投资估算</t>
    </r>
    <r>
      <rPr>
        <sz val="10"/>
        <rFont val="Times New Roman"/>
        <family val="1"/>
        <charset val="134"/>
      </rPr>
      <t>1.2</t>
    </r>
    <r>
      <rPr>
        <sz val="10"/>
        <rFont val="宋体"/>
        <family val="3"/>
        <charset val="134"/>
      </rPr>
      <t>亿元</t>
    </r>
    <r>
      <rPr>
        <sz val="10"/>
        <rFont val="Times New Roman"/>
        <family val="1"/>
        <charset val="134"/>
      </rPr>
      <t>,</t>
    </r>
    <r>
      <rPr>
        <sz val="10"/>
        <rFont val="宋体"/>
        <family val="3"/>
        <charset val="134"/>
      </rPr>
      <t>公司自筹</t>
    </r>
    <r>
      <rPr>
        <sz val="10"/>
        <rFont val="Times New Roman"/>
        <family val="1"/>
        <charset val="134"/>
      </rPr>
      <t>4000</t>
    </r>
    <r>
      <rPr>
        <sz val="10"/>
        <rFont val="宋体"/>
        <family val="3"/>
        <charset val="134"/>
      </rPr>
      <t>万元</t>
    </r>
    <r>
      <rPr>
        <sz val="10"/>
        <rFont val="Times New Roman"/>
        <family val="1"/>
        <charset val="134"/>
      </rPr>
      <t>,</t>
    </r>
    <r>
      <rPr>
        <sz val="10"/>
        <rFont val="宋体"/>
        <family val="3"/>
        <charset val="134"/>
      </rPr>
      <t>其他</t>
    </r>
    <r>
      <rPr>
        <sz val="10"/>
        <rFont val="Times New Roman"/>
        <family val="1"/>
        <charset val="134"/>
      </rPr>
      <t>8000</t>
    </r>
    <r>
      <rPr>
        <sz val="10"/>
        <rFont val="宋体"/>
        <family val="3"/>
        <charset val="134"/>
      </rPr>
      <t>万元。</t>
    </r>
  </si>
  <si>
    <t>现有技术人员，对玛咖种植和加工等技术较为了解掌握，能独立完成玛咖种植技术培训。</t>
  </si>
  <si>
    <r>
      <rPr>
        <sz val="10"/>
        <rFont val="宋体"/>
        <family val="3"/>
        <charset val="134"/>
      </rPr>
      <t>杨</t>
    </r>
    <r>
      <rPr>
        <sz val="10"/>
        <rFont val="Times New Roman"/>
        <family val="1"/>
        <charset val="134"/>
      </rPr>
      <t xml:space="preserve">  </t>
    </r>
    <r>
      <rPr>
        <sz val="10"/>
        <rFont val="宋体"/>
        <family val="3"/>
        <charset val="134"/>
      </rPr>
      <t>福</t>
    </r>
  </si>
  <si>
    <t>0872-4732778</t>
  </si>
  <si>
    <t>278784172@qq.com</t>
  </si>
  <si>
    <r>
      <rPr>
        <sz val="10"/>
        <rFont val="宋体"/>
        <family val="3"/>
        <charset val="134"/>
      </rPr>
      <t>剑川县金华镇金龙大桥头</t>
    </r>
    <r>
      <rPr>
        <sz val="10"/>
        <rFont val="Times New Roman"/>
        <family val="1"/>
        <charset val="134"/>
      </rPr>
      <t>41</t>
    </r>
    <r>
      <rPr>
        <sz val="10"/>
        <rFont val="宋体"/>
        <family val="3"/>
        <charset val="134"/>
      </rPr>
      <t>号</t>
    </r>
  </si>
  <si>
    <t>剑川县工业园区管理委员会</t>
  </si>
  <si>
    <t>杨学东</t>
  </si>
  <si>
    <t>巍山县金磊大昌生物投资开发有限责任公司</t>
  </si>
  <si>
    <r>
      <rPr>
        <sz val="10"/>
        <rFont val="Times New Roman"/>
        <family val="1"/>
        <charset val="134"/>
      </rPr>
      <t>“</t>
    </r>
    <r>
      <rPr>
        <sz val="10"/>
        <rFont val="宋体"/>
        <family val="3"/>
        <charset val="134"/>
      </rPr>
      <t>云药之乡</t>
    </r>
    <r>
      <rPr>
        <sz val="10"/>
        <rFont val="Times New Roman"/>
        <family val="1"/>
        <charset val="134"/>
      </rPr>
      <t>”</t>
    </r>
    <r>
      <rPr>
        <sz val="10"/>
        <rFont val="宋体"/>
        <family val="3"/>
        <charset val="134"/>
      </rPr>
      <t>科技培训中心</t>
    </r>
  </si>
  <si>
    <t>滇重楼高产繁育</t>
  </si>
  <si>
    <r>
      <rPr>
        <sz val="10"/>
        <rFont val="宋体"/>
        <family val="3"/>
        <charset val="134"/>
      </rPr>
      <t>由赵金伟、王泽磊、引入宁波大昌药业有限公司共同出资</t>
    </r>
    <r>
      <rPr>
        <sz val="10"/>
        <rFont val="Times New Roman"/>
        <family val="1"/>
        <charset val="134"/>
      </rPr>
      <t>1200</t>
    </r>
    <r>
      <rPr>
        <sz val="10"/>
        <rFont val="宋体"/>
        <family val="3"/>
        <charset val="134"/>
      </rPr>
      <t>万元拟建设云药之乡中药材科技培训示范园。</t>
    </r>
  </si>
  <si>
    <r>
      <rPr>
        <sz val="10"/>
        <rFont val="Times New Roman"/>
        <family val="1"/>
        <charset val="134"/>
      </rPr>
      <t>1</t>
    </r>
    <r>
      <rPr>
        <sz val="10"/>
        <rFont val="宋体"/>
        <family val="3"/>
        <charset val="134"/>
      </rPr>
      <t xml:space="preserve">、解决当前云南以重楼为主的中药材产业发展技术瓶颈的需要，
</t>
    </r>
    <r>
      <rPr>
        <sz val="10"/>
        <rFont val="Times New Roman"/>
        <family val="1"/>
        <charset val="134"/>
      </rPr>
      <t>2</t>
    </r>
    <r>
      <rPr>
        <sz val="10"/>
        <rFont val="宋体"/>
        <family val="3"/>
        <charset val="134"/>
      </rPr>
      <t xml:space="preserve">、实施中药现代化和云药产业化发展的客观要求
</t>
    </r>
    <r>
      <rPr>
        <sz val="10"/>
        <rFont val="Times New Roman"/>
        <family val="1"/>
        <charset val="134"/>
      </rPr>
      <t>3</t>
    </r>
    <r>
      <rPr>
        <sz val="10"/>
        <rFont val="宋体"/>
        <family val="3"/>
        <charset val="134"/>
      </rPr>
      <t>、项目实施可促进</t>
    </r>
    <r>
      <rPr>
        <sz val="10"/>
        <rFont val="Times New Roman"/>
        <family val="1"/>
        <charset val="134"/>
      </rPr>
      <t>“</t>
    </r>
    <r>
      <rPr>
        <sz val="10"/>
        <rFont val="宋体"/>
        <family val="3"/>
        <charset val="134"/>
      </rPr>
      <t>天然林保护工程</t>
    </r>
    <r>
      <rPr>
        <sz val="10"/>
        <rFont val="Times New Roman"/>
        <family val="1"/>
        <charset val="134"/>
      </rPr>
      <t>”</t>
    </r>
    <r>
      <rPr>
        <sz val="10"/>
        <rFont val="宋体"/>
        <family val="3"/>
        <charset val="134"/>
      </rPr>
      <t>中的退耕还林项目建设</t>
    </r>
    <r>
      <rPr>
        <sz val="10"/>
        <rFont val="Times New Roman"/>
        <family val="1"/>
        <charset val="134"/>
      </rPr>
      <t xml:space="preserve">  
4</t>
    </r>
    <r>
      <rPr>
        <sz val="10"/>
        <rFont val="宋体"/>
        <family val="3"/>
        <charset val="134"/>
      </rPr>
      <t xml:space="preserve">、带动民族地区经济的可持续发展
</t>
    </r>
  </si>
  <si>
    <t>宁波大昌药业有限公司</t>
  </si>
  <si>
    <t>江丽明</t>
  </si>
  <si>
    <t>51330799@qq.Com</t>
  </si>
  <si>
    <t>云南省巍山县南诏镇东外社区南街村民小组</t>
  </si>
  <si>
    <t>巍山县科学技术局</t>
  </si>
  <si>
    <t>云南南涧凤凰沱茶厂</t>
  </si>
  <si>
    <t>云南南涧凤凰沱茶厂技改搬迁项目</t>
  </si>
  <si>
    <t>精制茶加工</t>
  </si>
  <si>
    <r>
      <rPr>
        <sz val="10"/>
        <rFont val="Times New Roman"/>
        <family val="1"/>
        <charset val="134"/>
      </rPr>
      <t>2014</t>
    </r>
    <r>
      <rPr>
        <sz val="10"/>
        <rFont val="宋体"/>
        <family val="3"/>
        <charset val="134"/>
      </rPr>
      <t>年为了适应市场需求，进一步扩大茶厂生产规模，云南南涧凤凰沱茶厂实施技改搬迁项目，将厂区入驻南涧生态农产品加工园区</t>
    </r>
    <r>
      <rPr>
        <sz val="10"/>
        <rFont val="Times New Roman"/>
        <family val="1"/>
        <charset val="134"/>
      </rPr>
      <t xml:space="preserve">, </t>
    </r>
    <r>
      <rPr>
        <sz val="10"/>
        <rFont val="宋体"/>
        <family val="3"/>
        <charset val="134"/>
      </rPr>
      <t>新建一条年产</t>
    </r>
    <r>
      <rPr>
        <sz val="10"/>
        <rFont val="Times New Roman"/>
        <family val="1"/>
        <charset val="134"/>
      </rPr>
      <t>5000</t>
    </r>
    <r>
      <rPr>
        <sz val="10"/>
        <rFont val="宋体"/>
        <family val="3"/>
        <charset val="134"/>
      </rPr>
      <t>吨普洱茶生产线建设，项目以</t>
    </r>
    <r>
      <rPr>
        <sz val="10"/>
        <rFont val="Times New Roman"/>
        <family val="1"/>
        <charset val="134"/>
      </rPr>
      <t>“</t>
    </r>
    <r>
      <rPr>
        <sz val="10"/>
        <rFont val="宋体"/>
        <family val="3"/>
        <charset val="134"/>
      </rPr>
      <t>前店后厂</t>
    </r>
    <r>
      <rPr>
        <sz val="10"/>
        <rFont val="Times New Roman"/>
        <family val="1"/>
        <charset val="134"/>
      </rPr>
      <t>”</t>
    </r>
    <r>
      <rPr>
        <sz val="10"/>
        <rFont val="宋体"/>
        <family val="3"/>
        <charset val="134"/>
      </rPr>
      <t>模式开发建设，总占地面积为</t>
    </r>
    <r>
      <rPr>
        <sz val="10"/>
        <rFont val="Times New Roman"/>
        <family val="1"/>
        <charset val="134"/>
      </rPr>
      <t>26677.2</t>
    </r>
    <r>
      <rPr>
        <sz val="10"/>
        <rFont val="宋体"/>
        <family val="3"/>
        <charset val="134"/>
      </rPr>
      <t>平方米（</t>
    </r>
    <r>
      <rPr>
        <sz val="10"/>
        <rFont val="Times New Roman"/>
        <family val="1"/>
        <charset val="134"/>
      </rPr>
      <t>40</t>
    </r>
    <r>
      <rPr>
        <sz val="10"/>
        <rFont val="宋体"/>
        <family val="3"/>
        <charset val="134"/>
      </rPr>
      <t>亩），建筑面积为</t>
    </r>
    <r>
      <rPr>
        <sz val="10"/>
        <rFont val="Times New Roman"/>
        <family val="1"/>
        <charset val="134"/>
      </rPr>
      <t>43500</t>
    </r>
    <r>
      <rPr>
        <sz val="10"/>
        <rFont val="宋体"/>
        <family val="3"/>
        <charset val="134"/>
      </rPr>
      <t>平方米。其中，加工车间、检验室、仓库</t>
    </r>
    <r>
      <rPr>
        <sz val="10"/>
        <rFont val="Times New Roman"/>
        <family val="1"/>
        <charset val="134"/>
      </rPr>
      <t>13000</t>
    </r>
    <r>
      <rPr>
        <sz val="10"/>
        <rFont val="宋体"/>
        <family val="3"/>
        <charset val="134"/>
      </rPr>
      <t>平方米，办公楼、全县茶叶展厅、多功能厅、茶会所</t>
    </r>
    <r>
      <rPr>
        <sz val="10"/>
        <rFont val="Times New Roman"/>
        <family val="1"/>
        <charset val="134"/>
      </rPr>
      <t>5000</t>
    </r>
    <r>
      <rPr>
        <sz val="10"/>
        <rFont val="宋体"/>
        <family val="3"/>
        <charset val="134"/>
      </rPr>
      <t>平方米，宿舍、食堂</t>
    </r>
    <r>
      <rPr>
        <sz val="10"/>
        <rFont val="Times New Roman"/>
        <family val="1"/>
        <charset val="134"/>
      </rPr>
      <t>25000</t>
    </r>
    <r>
      <rPr>
        <sz val="10"/>
        <rFont val="宋体"/>
        <family val="3"/>
        <charset val="134"/>
      </rPr>
      <t>平方米，其他辅助工程</t>
    </r>
    <r>
      <rPr>
        <sz val="10"/>
        <rFont val="Times New Roman"/>
        <family val="1"/>
        <charset val="134"/>
      </rPr>
      <t>500</t>
    </r>
    <r>
      <rPr>
        <sz val="10"/>
        <rFont val="宋体"/>
        <family val="3"/>
        <charset val="134"/>
      </rPr>
      <t>平方米。项目分三期建设，总投资</t>
    </r>
    <r>
      <rPr>
        <sz val="10"/>
        <rFont val="Times New Roman"/>
        <family val="1"/>
        <charset val="134"/>
      </rPr>
      <t>8000</t>
    </r>
    <r>
      <rPr>
        <sz val="10"/>
        <rFont val="宋体"/>
        <family val="3"/>
        <charset val="134"/>
      </rPr>
      <t>万元（其中固定资产投资</t>
    </r>
    <r>
      <rPr>
        <sz val="10"/>
        <rFont val="Times New Roman"/>
        <family val="1"/>
        <charset val="134"/>
      </rPr>
      <t>6000</t>
    </r>
    <r>
      <rPr>
        <sz val="10"/>
        <rFont val="宋体"/>
        <family val="3"/>
        <charset val="134"/>
      </rPr>
      <t>万元，流动资金投资</t>
    </r>
    <r>
      <rPr>
        <sz val="10"/>
        <rFont val="Times New Roman"/>
        <family val="1"/>
        <charset val="134"/>
      </rPr>
      <t>2000</t>
    </r>
    <r>
      <rPr>
        <sz val="10"/>
        <rFont val="宋体"/>
        <family val="3"/>
        <charset val="134"/>
      </rPr>
      <t>万元）。</t>
    </r>
    <r>
      <rPr>
        <sz val="10"/>
        <rFont val="Times New Roman"/>
        <family val="1"/>
        <charset val="134"/>
      </rPr>
      <t>2014</t>
    </r>
    <r>
      <rPr>
        <sz val="10"/>
        <rFont val="宋体"/>
        <family val="3"/>
        <charset val="134"/>
      </rPr>
      <t>年已被大理州人民政府列为重大经济发展项目。</t>
    </r>
  </si>
  <si>
    <t>李世章</t>
  </si>
  <si>
    <t>Lsz3611@126.com</t>
  </si>
  <si>
    <t>云南省大理州南涧县宝华镇</t>
  </si>
  <si>
    <t>巍山县南诏镇河西无公害蔬菜协会</t>
  </si>
  <si>
    <t>饮料加工</t>
  </si>
  <si>
    <t>生产、加工</t>
  </si>
  <si>
    <r>
      <rPr>
        <sz val="10"/>
        <rFont val="宋体"/>
        <family val="3"/>
        <charset val="134"/>
      </rPr>
      <t>技术开发：</t>
    </r>
    <r>
      <rPr>
        <sz val="10"/>
        <rFont val="Times New Roman"/>
        <family val="1"/>
        <charset val="134"/>
      </rPr>
      <t>1.1</t>
    </r>
    <r>
      <rPr>
        <sz val="10"/>
        <rFont val="宋体"/>
        <family val="3"/>
        <charset val="134"/>
      </rPr>
      <t>合作开发</t>
    </r>
  </si>
  <si>
    <t>巍山县花芸豆种植和精深加工</t>
  </si>
  <si>
    <t>有种植基地，冷藏设备，基地和产品经过国家三品认证</t>
  </si>
  <si>
    <t>武丙寿</t>
  </si>
  <si>
    <t>巍山县南诏镇河西村委会</t>
  </si>
  <si>
    <t>巍山县农业局</t>
  </si>
  <si>
    <t>彭嘉喜</t>
  </si>
  <si>
    <t>经落实，从成果需求移到投融资需求</t>
  </si>
  <si>
    <r>
      <rPr>
        <sz val="10"/>
        <rFont val="宋体"/>
        <family val="3"/>
        <charset val="134"/>
      </rPr>
      <t>卡瓦格博牌系列藏药生产项目</t>
    </r>
    <r>
      <rPr>
        <sz val="10"/>
        <rFont val="Times New Roman"/>
        <family val="1"/>
        <charset val="134"/>
      </rPr>
      <t xml:space="preserve"> </t>
    </r>
  </si>
  <si>
    <r>
      <rPr>
        <sz val="10"/>
        <rFont val="Times New Roman"/>
        <family val="1"/>
        <charset val="134"/>
      </rPr>
      <t xml:space="preserve"> </t>
    </r>
    <r>
      <rPr>
        <sz val="10"/>
        <rFont val="宋体"/>
        <family val="3"/>
        <charset val="134"/>
      </rPr>
      <t>拟扩建生产卡瓦格博牌系列藏药的厂房</t>
    </r>
  </si>
  <si>
    <r>
      <rPr>
        <sz val="10"/>
        <rFont val="宋体"/>
        <family val="3"/>
        <charset val="134"/>
      </rPr>
      <t>年产</t>
    </r>
    <r>
      <rPr>
        <sz val="10"/>
        <rFont val="Times New Roman"/>
        <family val="1"/>
        <charset val="134"/>
      </rPr>
      <t>600</t>
    </r>
    <r>
      <rPr>
        <sz val="10"/>
        <rFont val="宋体"/>
        <family val="3"/>
        <charset val="134"/>
      </rPr>
      <t>吨松茸加工品、辣木保健品</t>
    </r>
    <r>
      <rPr>
        <sz val="10"/>
        <rFont val="Times New Roman"/>
        <family val="1"/>
        <charset val="134"/>
      </rPr>
      <t xml:space="preserve"> </t>
    </r>
    <r>
      <rPr>
        <sz val="10"/>
        <rFont val="宋体"/>
        <family val="3"/>
        <charset val="134"/>
      </rPr>
      <t>及红雪茶保健品饮料生产专线</t>
    </r>
  </si>
  <si>
    <r>
      <rPr>
        <sz val="10"/>
        <rFont val="Times New Roman"/>
        <family val="1"/>
        <charset val="134"/>
      </rPr>
      <t xml:space="preserve"> </t>
    </r>
    <r>
      <rPr>
        <sz val="10"/>
        <rFont val="宋体"/>
        <family val="3"/>
        <charset val="134"/>
      </rPr>
      <t>在松茸生产稳定的情况下积极地进行红雪茶及辣木的生产</t>
    </r>
  </si>
  <si>
    <r>
      <rPr>
        <sz val="10"/>
        <rFont val="宋体"/>
        <family val="3"/>
        <charset val="134"/>
      </rPr>
      <t>公司创建于</t>
    </r>
    <r>
      <rPr>
        <sz val="10"/>
        <rFont val="Times New Roman"/>
        <family val="1"/>
        <charset val="134"/>
      </rPr>
      <t>2004</t>
    </r>
    <r>
      <rPr>
        <sz val="10"/>
        <rFont val="宋体"/>
        <family val="3"/>
        <charset val="134"/>
      </rPr>
      <t>年，注册资金</t>
    </r>
    <r>
      <rPr>
        <sz val="10"/>
        <rFont val="Times New Roman"/>
        <family val="1"/>
        <charset val="134"/>
      </rPr>
      <t>1058</t>
    </r>
    <r>
      <rPr>
        <sz val="10"/>
        <rFont val="宋体"/>
        <family val="3"/>
        <charset val="134"/>
      </rPr>
      <t>万元，企业性质属有限责任公司。占地面积</t>
    </r>
    <r>
      <rPr>
        <sz val="10"/>
        <rFont val="Times New Roman"/>
        <family val="1"/>
        <charset val="134"/>
      </rPr>
      <t>9273</t>
    </r>
    <r>
      <rPr>
        <sz val="10"/>
        <rFont val="宋体"/>
        <family val="3"/>
        <charset val="134"/>
      </rPr>
      <t>平方米，现有职工</t>
    </r>
    <r>
      <rPr>
        <sz val="10"/>
        <rFont val="Times New Roman"/>
        <family val="1"/>
        <charset val="134"/>
      </rPr>
      <t>485</t>
    </r>
    <r>
      <rPr>
        <sz val="10"/>
        <rFont val="宋体"/>
        <family val="3"/>
        <charset val="134"/>
      </rPr>
      <t>人。公司各项加工设施齐全，技术力量雄厚，企业管理制度完善。到目前，公司已通过了</t>
    </r>
    <r>
      <rPr>
        <sz val="10"/>
        <rFont val="Times New Roman"/>
        <family val="1"/>
        <charset val="134"/>
      </rPr>
      <t>ISO:9000</t>
    </r>
    <r>
      <rPr>
        <sz val="10"/>
        <rFont val="宋体"/>
        <family val="3"/>
        <charset val="134"/>
      </rPr>
      <t>国际质量管理体系认证、</t>
    </r>
    <r>
      <rPr>
        <sz val="10"/>
        <rFont val="Times New Roman"/>
        <family val="1"/>
        <charset val="134"/>
      </rPr>
      <t>HACCP</t>
    </r>
    <r>
      <rPr>
        <sz val="10"/>
        <rFont val="宋体"/>
        <family val="3"/>
        <charset val="134"/>
      </rPr>
      <t>食品安全管理体系认证、</t>
    </r>
    <r>
      <rPr>
        <sz val="10"/>
        <rFont val="Times New Roman"/>
        <family val="1"/>
        <charset val="134"/>
      </rPr>
      <t>GMP</t>
    </r>
    <r>
      <rPr>
        <sz val="10"/>
        <rFont val="宋体"/>
        <family val="3"/>
        <charset val="134"/>
      </rPr>
      <t>认证、获得</t>
    </r>
    <r>
      <rPr>
        <sz val="10"/>
        <rFont val="Times New Roman"/>
        <family val="1"/>
        <charset val="134"/>
      </rPr>
      <t>“</t>
    </r>
    <r>
      <rPr>
        <sz val="10"/>
        <rFont val="宋体"/>
        <family val="3"/>
        <charset val="134"/>
      </rPr>
      <t>进出口企业资格证</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海关处理报关登记证</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电子口岸出口申报证</t>
    </r>
    <r>
      <rPr>
        <sz val="10"/>
        <rFont val="Times New Roman"/>
        <family val="1"/>
        <charset val="134"/>
      </rPr>
      <t>”</t>
    </r>
    <r>
      <rPr>
        <sz val="10"/>
        <rFont val="宋体"/>
        <family val="3"/>
        <charset val="134"/>
      </rPr>
      <t>等手续。公司生产的</t>
    </r>
    <r>
      <rPr>
        <sz val="10"/>
        <rFont val="Times New Roman"/>
        <family val="1"/>
        <charset val="134"/>
      </rPr>
      <t>“</t>
    </r>
    <r>
      <rPr>
        <sz val="10"/>
        <rFont val="宋体"/>
        <family val="3"/>
        <charset val="134"/>
      </rPr>
      <t>松茸罐头系列产品（清水松茸、调味松茸）</t>
    </r>
    <r>
      <rPr>
        <sz val="10"/>
        <rFont val="Times New Roman"/>
        <family val="1"/>
        <charset val="134"/>
      </rPr>
      <t>”</t>
    </r>
    <r>
      <rPr>
        <sz val="10"/>
        <rFont val="宋体"/>
        <family val="3"/>
        <charset val="134"/>
      </rPr>
      <t>现为云南省名牌产品。公司成立几年来被云南省林业厅评定为</t>
    </r>
    <r>
      <rPr>
        <sz val="10"/>
        <rFont val="Times New Roman"/>
        <family val="1"/>
        <charset val="134"/>
      </rPr>
      <t>“</t>
    </r>
    <r>
      <rPr>
        <sz val="10"/>
        <rFont val="宋体"/>
        <family val="3"/>
        <charset val="134"/>
      </rPr>
      <t>云南省林业产业龙头企业</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云南省农业产业化经营省级重点龙头企业</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迪庆州农林业产业化龙头骨干企业</t>
    </r>
    <r>
      <rPr>
        <sz val="10"/>
        <rFont val="Times New Roman"/>
        <family val="1"/>
        <charset val="134"/>
      </rPr>
      <t>”</t>
    </r>
    <r>
      <rPr>
        <sz val="10"/>
        <rFont val="宋体"/>
        <family val="3"/>
        <charset val="134"/>
      </rPr>
      <t>、</t>
    </r>
    <r>
      <rPr>
        <sz val="10"/>
        <rFont val="Times New Roman"/>
        <family val="1"/>
        <charset val="134"/>
      </rPr>
      <t>“</t>
    </r>
    <r>
      <rPr>
        <sz val="10"/>
        <rFont val="宋体"/>
        <family val="3"/>
        <charset val="134"/>
      </rPr>
      <t>进出口骨干企业</t>
    </r>
    <r>
      <rPr>
        <sz val="10"/>
        <rFont val="Times New Roman"/>
        <family val="1"/>
        <charset val="134"/>
      </rPr>
      <t>”</t>
    </r>
    <r>
      <rPr>
        <sz val="10"/>
        <rFont val="宋体"/>
        <family val="3"/>
        <charset val="134"/>
      </rPr>
      <t>、迪庆州质量技术协会理事单位、迪庆州工商行政管理局</t>
    </r>
    <r>
      <rPr>
        <sz val="10"/>
        <rFont val="Times New Roman"/>
        <family val="1"/>
        <charset val="134"/>
      </rPr>
      <t>“</t>
    </r>
    <r>
      <rPr>
        <sz val="10"/>
        <rFont val="宋体"/>
        <family val="3"/>
        <charset val="134"/>
      </rPr>
      <t>定点联系服务民营企业</t>
    </r>
    <r>
      <rPr>
        <sz val="10"/>
        <rFont val="Times New Roman"/>
        <family val="1"/>
        <charset val="134"/>
      </rPr>
      <t>”</t>
    </r>
    <r>
      <rPr>
        <sz val="10"/>
        <rFont val="宋体"/>
        <family val="3"/>
        <charset val="134"/>
      </rPr>
      <t>、中国人民银行</t>
    </r>
    <r>
      <rPr>
        <sz val="10"/>
        <rFont val="Times New Roman"/>
        <family val="1"/>
        <charset val="134"/>
      </rPr>
      <t>“</t>
    </r>
    <r>
      <rPr>
        <sz val="10"/>
        <rFont val="宋体"/>
        <family val="3"/>
        <charset val="134"/>
      </rPr>
      <t>景气调查定点企业</t>
    </r>
    <r>
      <rPr>
        <sz val="10"/>
        <rFont val="Times New Roman"/>
        <family val="1"/>
        <charset val="134"/>
      </rPr>
      <t>”</t>
    </r>
    <r>
      <rPr>
        <sz val="10"/>
        <rFont val="宋体"/>
        <family val="3"/>
        <charset val="134"/>
      </rPr>
      <t>、云南省工业和信息化委员会、云南省财政厅授予</t>
    </r>
    <r>
      <rPr>
        <sz val="10"/>
        <rFont val="Times New Roman"/>
        <family val="1"/>
        <charset val="134"/>
      </rPr>
      <t>“</t>
    </r>
    <r>
      <rPr>
        <sz val="10"/>
        <rFont val="宋体"/>
        <family val="3"/>
        <charset val="134"/>
      </rPr>
      <t>云南省成长型中小企业</t>
    </r>
    <r>
      <rPr>
        <sz val="10"/>
        <rFont val="Times New Roman"/>
        <family val="1"/>
        <charset val="134"/>
      </rPr>
      <t>”</t>
    </r>
    <r>
      <rPr>
        <sz val="10"/>
        <rFont val="宋体"/>
        <family val="3"/>
        <charset val="134"/>
      </rPr>
      <t>、国家质量监督检验检疫局核准本企业使用</t>
    </r>
    <r>
      <rPr>
        <sz val="10"/>
        <rFont val="Times New Roman"/>
        <family val="1"/>
        <charset val="134"/>
      </rPr>
      <t>“</t>
    </r>
    <r>
      <rPr>
        <sz val="10"/>
        <rFont val="宋体"/>
        <family val="3"/>
        <charset val="134"/>
      </rPr>
      <t>香格里拉松茸</t>
    </r>
    <r>
      <rPr>
        <sz val="10"/>
        <rFont val="Times New Roman"/>
        <family val="1"/>
        <charset val="134"/>
      </rPr>
      <t>”</t>
    </r>
    <r>
      <rPr>
        <sz val="10"/>
        <rFont val="宋体"/>
        <family val="3"/>
        <charset val="134"/>
      </rPr>
      <t>国家地理标志、与上海市农业科学院食用菌所研究中心共同成立了</t>
    </r>
    <r>
      <rPr>
        <sz val="10"/>
        <rFont val="Times New Roman"/>
        <family val="1"/>
        <charset val="134"/>
      </rPr>
      <t>“</t>
    </r>
    <r>
      <rPr>
        <sz val="10"/>
        <rFont val="宋体"/>
        <family val="3"/>
        <charset val="134"/>
      </rPr>
      <t>香格里拉松茸研究中心</t>
    </r>
    <r>
      <rPr>
        <sz val="10"/>
        <rFont val="Times New Roman"/>
        <family val="1"/>
        <charset val="134"/>
      </rPr>
      <t>”</t>
    </r>
    <r>
      <rPr>
        <sz val="10"/>
        <rFont val="宋体"/>
        <family val="3"/>
        <charset val="134"/>
      </rPr>
      <t>。</t>
    </r>
  </si>
  <si>
    <t>兰坪滇源牧业有限公司</t>
  </si>
  <si>
    <r>
      <rPr>
        <sz val="10"/>
        <rFont val="Times New Roman"/>
        <family val="1"/>
        <charset val="134"/>
      </rPr>
      <t>1</t>
    </r>
    <r>
      <rPr>
        <sz val="10"/>
        <rFont val="宋体"/>
        <family val="3"/>
        <charset val="134"/>
      </rPr>
      <t>、肉牛良种繁育场；</t>
    </r>
    <r>
      <rPr>
        <sz val="10"/>
        <rFont val="Times New Roman"/>
        <family val="1"/>
        <charset val="134"/>
      </rPr>
      <t>2</t>
    </r>
    <r>
      <rPr>
        <sz val="10"/>
        <rFont val="宋体"/>
        <family val="3"/>
        <charset val="134"/>
      </rPr>
      <t>、标准化肉牛育肥场；</t>
    </r>
    <r>
      <rPr>
        <sz val="10"/>
        <rFont val="Times New Roman"/>
        <family val="1"/>
        <charset val="134"/>
      </rPr>
      <t>3</t>
    </r>
    <r>
      <rPr>
        <sz val="10"/>
        <rFont val="宋体"/>
        <family val="3"/>
        <charset val="134"/>
      </rPr>
      <t>、肉牛养殖基地；</t>
    </r>
    <r>
      <rPr>
        <sz val="10"/>
        <rFont val="Times New Roman"/>
        <family val="1"/>
        <charset val="134"/>
      </rPr>
      <t>4</t>
    </r>
    <r>
      <rPr>
        <sz val="10"/>
        <rFont val="宋体"/>
        <family val="3"/>
        <charset val="134"/>
      </rPr>
      <t>、牛羊屠宰加工</t>
    </r>
  </si>
  <si>
    <t>2872</t>
  </si>
  <si>
    <r>
      <rPr>
        <sz val="10"/>
        <rFont val="Times New Roman"/>
        <family val="1"/>
        <charset val="134"/>
      </rPr>
      <t>1</t>
    </r>
    <r>
      <rPr>
        <sz val="10"/>
        <rFont val="宋体"/>
        <family val="3"/>
        <charset val="134"/>
      </rPr>
      <t>．肉牛良种繁育场：有选择、有重点地实施云岭牛（</t>
    </r>
    <r>
      <rPr>
        <sz val="10"/>
        <rFont val="Times New Roman"/>
        <family val="1"/>
        <charset val="134"/>
      </rPr>
      <t>BMY</t>
    </r>
    <r>
      <rPr>
        <sz val="10"/>
        <rFont val="宋体"/>
        <family val="3"/>
        <charset val="134"/>
      </rPr>
      <t>牛）、安格斯和独龙牛的遗传改良工作和纯种繁育工作，制定具体的遗传改良计划，重点加强核心育种场、新品种培育、人工授精和胚胎移植体系等方面的建设。计划将公司肉牛良种繁育场建成常年饲养能繁母牛</t>
    </r>
    <r>
      <rPr>
        <sz val="10"/>
        <rFont val="Times New Roman"/>
        <family val="1"/>
        <charset val="134"/>
      </rPr>
      <t>1000</t>
    </r>
    <r>
      <rPr>
        <sz val="10"/>
        <rFont val="宋体"/>
        <family val="3"/>
        <charset val="134"/>
      </rPr>
      <t>头，培育良种后备母牛</t>
    </r>
    <r>
      <rPr>
        <sz val="10"/>
        <rFont val="Times New Roman"/>
        <family val="1"/>
        <charset val="134"/>
      </rPr>
      <t>700</t>
    </r>
    <r>
      <rPr>
        <sz val="10"/>
        <rFont val="宋体"/>
        <family val="3"/>
        <charset val="134"/>
      </rPr>
      <t>头，种公牛</t>
    </r>
    <r>
      <rPr>
        <sz val="10"/>
        <rFont val="Times New Roman"/>
        <family val="1"/>
        <charset val="134"/>
      </rPr>
      <t>100</t>
    </r>
    <r>
      <rPr>
        <sz val="10"/>
        <rFont val="宋体"/>
        <family val="3"/>
        <charset val="134"/>
      </rPr>
      <t>头。投入资金</t>
    </r>
    <r>
      <rPr>
        <sz val="10"/>
        <rFont val="Times New Roman"/>
        <family val="1"/>
        <charset val="134"/>
      </rPr>
      <t>672</t>
    </r>
    <r>
      <rPr>
        <sz val="10"/>
        <rFont val="宋体"/>
        <family val="3"/>
        <charset val="134"/>
      </rPr>
      <t xml:space="preserve">万元。
</t>
    </r>
    <r>
      <rPr>
        <sz val="10"/>
        <rFont val="Times New Roman"/>
        <family val="1"/>
        <charset val="134"/>
      </rPr>
      <t>2</t>
    </r>
    <r>
      <rPr>
        <sz val="10"/>
        <rFont val="宋体"/>
        <family val="3"/>
        <charset val="134"/>
      </rPr>
      <t>．标准化肉牛育肥场：年集转育肥肉牛</t>
    </r>
    <r>
      <rPr>
        <sz val="10"/>
        <rFont val="Times New Roman"/>
        <family val="1"/>
        <charset val="134"/>
      </rPr>
      <t>2000</t>
    </r>
    <r>
      <rPr>
        <sz val="10"/>
        <rFont val="宋体"/>
        <family val="3"/>
        <charset val="134"/>
      </rPr>
      <t>头，需投入资金</t>
    </r>
    <r>
      <rPr>
        <sz val="10"/>
        <rFont val="Times New Roman"/>
        <family val="1"/>
        <charset val="134"/>
      </rPr>
      <t>200</t>
    </r>
    <r>
      <rPr>
        <sz val="10"/>
        <rFont val="宋体"/>
        <family val="3"/>
        <charset val="134"/>
      </rPr>
      <t xml:space="preserve">万元。
</t>
    </r>
    <r>
      <rPr>
        <sz val="10"/>
        <rFont val="Times New Roman"/>
        <family val="1"/>
        <charset val="134"/>
      </rPr>
      <t>3</t>
    </r>
    <r>
      <rPr>
        <sz val="10"/>
        <rFont val="宋体"/>
        <family val="3"/>
        <charset val="134"/>
      </rPr>
      <t>．肉牛养殖基地：在兰坪县通达黄牛养殖农民专业合作社的基础上，继续发展黄牛养殖户</t>
    </r>
    <r>
      <rPr>
        <sz val="10"/>
        <rFont val="Times New Roman"/>
        <family val="1"/>
        <charset val="134"/>
      </rPr>
      <t>100</t>
    </r>
    <r>
      <rPr>
        <sz val="10"/>
        <rFont val="宋体"/>
        <family val="3"/>
        <charset val="134"/>
      </rPr>
      <t>户，达到</t>
    </r>
    <r>
      <rPr>
        <sz val="10"/>
        <rFont val="Times New Roman"/>
        <family val="1"/>
        <charset val="134"/>
      </rPr>
      <t>300</t>
    </r>
    <r>
      <rPr>
        <sz val="10"/>
        <rFont val="宋体"/>
        <family val="3"/>
        <charset val="134"/>
      </rPr>
      <t>户的黄牛养殖基地，户均饲养黄牛</t>
    </r>
    <r>
      <rPr>
        <sz val="10"/>
        <rFont val="Times New Roman"/>
        <family val="1"/>
        <charset val="134"/>
      </rPr>
      <t>20</t>
    </r>
    <r>
      <rPr>
        <sz val="10"/>
        <rFont val="宋体"/>
        <family val="3"/>
        <charset val="134"/>
      </rPr>
      <t>头，户均出栏</t>
    </r>
    <r>
      <rPr>
        <sz val="10"/>
        <rFont val="Times New Roman"/>
        <family val="1"/>
        <charset val="134"/>
      </rPr>
      <t>10</t>
    </r>
    <r>
      <rPr>
        <sz val="10"/>
        <rFont val="宋体"/>
        <family val="3"/>
        <charset val="134"/>
      </rPr>
      <t>头，最终形成黄牛养殖基地年饲养黄牛</t>
    </r>
    <r>
      <rPr>
        <sz val="10"/>
        <rFont val="Times New Roman"/>
        <family val="1"/>
        <charset val="134"/>
      </rPr>
      <t>6000</t>
    </r>
    <r>
      <rPr>
        <sz val="10"/>
        <rFont val="宋体"/>
        <family val="3"/>
        <charset val="134"/>
      </rPr>
      <t>头，出栏</t>
    </r>
    <r>
      <rPr>
        <sz val="10"/>
        <rFont val="Times New Roman"/>
        <family val="1"/>
        <charset val="134"/>
      </rPr>
      <t>3000</t>
    </r>
    <r>
      <rPr>
        <sz val="10"/>
        <rFont val="宋体"/>
        <family val="3"/>
        <charset val="134"/>
      </rPr>
      <t>头的规模。投入资金</t>
    </r>
    <r>
      <rPr>
        <sz val="10"/>
        <rFont val="Times New Roman"/>
        <family val="1"/>
        <charset val="134"/>
      </rPr>
      <t>500</t>
    </r>
    <r>
      <rPr>
        <sz val="10"/>
        <rFont val="宋体"/>
        <family val="3"/>
        <charset val="134"/>
      </rPr>
      <t xml:space="preserve">万元。
</t>
    </r>
    <r>
      <rPr>
        <sz val="10"/>
        <rFont val="Times New Roman"/>
        <family val="1"/>
        <charset val="134"/>
      </rPr>
      <t xml:space="preserve">4. </t>
    </r>
    <r>
      <rPr>
        <sz val="10"/>
        <rFont val="宋体"/>
        <family val="3"/>
        <charset val="134"/>
      </rPr>
      <t>牛羊屠宰加工：公司拟建牛羊屠宰加工厂，带动牛羊产业的快速发展。，尽快建成牛羊屠宰加工生产，促进传统的肉蛋奶鲜活产品向名特优产品发展，将畜产品加工从初级产品加工、半成品加工向优质精深加工发展，公司计划建成年屠宰加工肉牛</t>
    </r>
    <r>
      <rPr>
        <sz val="10"/>
        <rFont val="Times New Roman"/>
        <family val="1"/>
        <charset val="134"/>
      </rPr>
      <t>1</t>
    </r>
    <r>
      <rPr>
        <sz val="10"/>
        <rFont val="宋体"/>
        <family val="3"/>
        <charset val="134"/>
      </rPr>
      <t>万头、肉羊</t>
    </r>
    <r>
      <rPr>
        <sz val="10"/>
        <rFont val="Times New Roman"/>
        <family val="1"/>
        <charset val="134"/>
      </rPr>
      <t>2</t>
    </r>
    <r>
      <rPr>
        <sz val="10"/>
        <rFont val="宋体"/>
        <family val="3"/>
        <charset val="134"/>
      </rPr>
      <t>万，需投入固定资产</t>
    </r>
    <r>
      <rPr>
        <sz val="10"/>
        <rFont val="Times New Roman"/>
        <family val="1"/>
        <charset val="134"/>
      </rPr>
      <t>1500</t>
    </r>
    <r>
      <rPr>
        <sz val="10"/>
        <rFont val="宋体"/>
        <family val="3"/>
        <charset val="134"/>
      </rPr>
      <t>万元。</t>
    </r>
  </si>
  <si>
    <r>
      <rPr>
        <sz val="10"/>
        <rFont val="宋体"/>
        <family val="3"/>
        <charset val="134"/>
      </rPr>
      <t>现已建有各类标准化牛舍</t>
    </r>
    <r>
      <rPr>
        <sz val="10"/>
        <rFont val="Times New Roman"/>
        <family val="1"/>
        <charset val="134"/>
      </rPr>
      <t>12000</t>
    </r>
    <r>
      <rPr>
        <sz val="10"/>
        <rFont val="宋体"/>
        <family val="3"/>
        <charset val="134"/>
      </rPr>
      <t>平方米，运动场</t>
    </r>
    <r>
      <rPr>
        <sz val="10"/>
        <rFont val="Times New Roman"/>
        <family val="1"/>
        <charset val="134"/>
      </rPr>
      <t>10000</t>
    </r>
    <r>
      <rPr>
        <sz val="10"/>
        <rFont val="宋体"/>
        <family val="3"/>
        <charset val="134"/>
      </rPr>
      <t>平方米，已建各类生产用房及管理用房</t>
    </r>
    <r>
      <rPr>
        <sz val="10"/>
        <rFont val="Times New Roman"/>
        <family val="1"/>
        <charset val="134"/>
      </rPr>
      <t>3300</t>
    </r>
    <r>
      <rPr>
        <sz val="10"/>
        <rFont val="宋体"/>
        <family val="3"/>
        <charset val="134"/>
      </rPr>
      <t>平方米。公司先后引进了短角牛、安格斯、西门塔尔、</t>
    </r>
    <r>
      <rPr>
        <sz val="10"/>
        <rFont val="Times New Roman"/>
        <family val="1"/>
        <charset val="134"/>
      </rPr>
      <t>BMY</t>
    </r>
    <r>
      <rPr>
        <sz val="10"/>
        <rFont val="宋体"/>
        <family val="3"/>
        <charset val="134"/>
      </rPr>
      <t>等优质肉牛品种，现饲养有优质肉牛</t>
    </r>
    <r>
      <rPr>
        <sz val="10"/>
        <rFont val="Times New Roman"/>
        <family val="1"/>
        <charset val="134"/>
      </rPr>
      <t>456</t>
    </r>
    <r>
      <rPr>
        <sz val="10"/>
        <rFont val="宋体"/>
        <family val="3"/>
        <charset val="134"/>
      </rPr>
      <t>头，其中能繁母牛</t>
    </r>
    <r>
      <rPr>
        <sz val="10"/>
        <rFont val="Times New Roman"/>
        <family val="1"/>
        <charset val="134"/>
      </rPr>
      <t>252</t>
    </r>
    <r>
      <rPr>
        <sz val="10"/>
        <rFont val="宋体"/>
        <family val="3"/>
        <charset val="134"/>
      </rPr>
      <t>头。加工</t>
    </r>
    <r>
      <rPr>
        <sz val="10"/>
        <rFont val="Times New Roman"/>
        <family val="1"/>
        <charset val="134"/>
      </rPr>
      <t>6000</t>
    </r>
    <r>
      <rPr>
        <sz val="10"/>
        <rFont val="宋体"/>
        <family val="3"/>
        <charset val="134"/>
      </rPr>
      <t>吨青贮秸秆饲料。</t>
    </r>
  </si>
  <si>
    <t>罗利权</t>
  </si>
  <si>
    <t>泸水怒丰生物科技有限公司</t>
  </si>
  <si>
    <t>泸水县金线莲中药材种植基地建设</t>
  </si>
  <si>
    <r>
      <rPr>
        <sz val="10"/>
        <rFont val="宋体"/>
        <family val="3"/>
        <charset val="134"/>
      </rPr>
      <t>计划总投资</t>
    </r>
    <r>
      <rPr>
        <sz val="10"/>
        <rFont val="Times New Roman"/>
        <family val="1"/>
        <charset val="134"/>
      </rPr>
      <t>2500</t>
    </r>
    <r>
      <rPr>
        <sz val="10"/>
        <rFont val="宋体"/>
        <family val="3"/>
        <charset val="134"/>
      </rPr>
      <t>万元，贷款</t>
    </r>
    <r>
      <rPr>
        <sz val="10"/>
        <rFont val="Times New Roman"/>
        <family val="1"/>
        <charset val="134"/>
      </rPr>
      <t>500</t>
    </r>
    <r>
      <rPr>
        <sz val="10"/>
        <rFont val="宋体"/>
        <family val="3"/>
        <charset val="134"/>
      </rPr>
      <t>万元，自筹</t>
    </r>
    <r>
      <rPr>
        <sz val="10"/>
        <rFont val="Times New Roman"/>
        <family val="1"/>
        <charset val="134"/>
      </rPr>
      <t>2000</t>
    </r>
    <r>
      <rPr>
        <sz val="10"/>
        <rFont val="宋体"/>
        <family val="3"/>
        <charset val="134"/>
      </rPr>
      <t>万元，主要用于</t>
    </r>
    <r>
      <rPr>
        <sz val="10"/>
        <rFont val="Times New Roman"/>
        <family val="1"/>
        <charset val="134"/>
      </rPr>
      <t>500</t>
    </r>
    <r>
      <rPr>
        <sz val="10"/>
        <rFont val="宋体"/>
        <family val="3"/>
        <charset val="134"/>
      </rPr>
      <t>亩金线莲种植基地建设和品种培育，合作社农民种植培训，生产线建设等。</t>
    </r>
  </si>
  <si>
    <r>
      <rPr>
        <sz val="10"/>
        <rFont val="宋体"/>
        <family val="3"/>
        <charset val="134"/>
      </rPr>
      <t>目前，公司拥有</t>
    </r>
    <r>
      <rPr>
        <sz val="10"/>
        <rFont val="Times New Roman"/>
        <family val="1"/>
        <charset val="134"/>
      </rPr>
      <t>300</t>
    </r>
    <r>
      <rPr>
        <sz val="10"/>
        <rFont val="宋体"/>
        <family val="3"/>
        <charset val="134"/>
      </rPr>
      <t>亩灵芝及食用菌基地，种植大棚</t>
    </r>
    <r>
      <rPr>
        <sz val="10"/>
        <rFont val="Times New Roman"/>
        <family val="1"/>
        <charset val="134"/>
      </rPr>
      <t>120</t>
    </r>
    <r>
      <rPr>
        <sz val="10"/>
        <rFont val="宋体"/>
        <family val="3"/>
        <charset val="134"/>
      </rPr>
      <t>亩，灵芝精加工车间已经建设完成，办公大楼，食堂，培训楼一应俱全，</t>
    </r>
  </si>
  <si>
    <t>宋高贵</t>
  </si>
  <si>
    <t>0886-3628698</t>
  </si>
  <si>
    <t>Lsnfswkj8899@126.com</t>
  </si>
  <si>
    <t>云南省怒江州泸水县上江镇蛮英村</t>
  </si>
  <si>
    <t>怒江魔芋精深加工与产业开发</t>
  </si>
  <si>
    <t>魔芋深加工</t>
  </si>
  <si>
    <t>拟建生产车间，设备引进、本土魔芋制种</t>
  </si>
  <si>
    <r>
      <rPr>
        <sz val="10"/>
        <rFont val="Times New Roman"/>
        <family val="1"/>
        <charset val="134"/>
      </rPr>
      <t xml:space="preserve"> </t>
    </r>
    <r>
      <rPr>
        <sz val="10"/>
        <rFont val="宋体"/>
        <family val="3"/>
        <charset val="134"/>
      </rPr>
      <t>股权融资、银行贷款</t>
    </r>
  </si>
  <si>
    <r>
      <rPr>
        <sz val="10"/>
        <rFont val="宋体"/>
        <family val="3"/>
        <charset val="134"/>
      </rPr>
      <t>已种植魔芋</t>
    </r>
    <r>
      <rPr>
        <sz val="10"/>
        <rFont val="Times New Roman"/>
        <family val="1"/>
        <charset val="134"/>
      </rPr>
      <t>300</t>
    </r>
    <r>
      <rPr>
        <sz val="10"/>
        <rFont val="宋体"/>
        <family val="3"/>
        <charset val="134"/>
      </rPr>
      <t>亩，制种基地</t>
    </r>
    <r>
      <rPr>
        <sz val="10"/>
        <rFont val="Times New Roman"/>
        <family val="1"/>
        <charset val="134"/>
      </rPr>
      <t>50</t>
    </r>
    <r>
      <rPr>
        <sz val="10"/>
        <rFont val="宋体"/>
        <family val="3"/>
        <charset val="134"/>
      </rPr>
      <t>亩，企业自有基地</t>
    </r>
    <r>
      <rPr>
        <sz val="10"/>
        <rFont val="Times New Roman"/>
        <family val="1"/>
        <charset val="134"/>
      </rPr>
      <t>2.1</t>
    </r>
    <r>
      <rPr>
        <sz val="10"/>
        <rFont val="宋体"/>
        <family val="3"/>
        <charset val="134"/>
      </rPr>
      <t>万亩。
用于厂房建设场地充裕。</t>
    </r>
  </si>
  <si>
    <t>怒江金福商贸有限公司</t>
  </si>
  <si>
    <t>怒江白莲种植包装销售</t>
  </si>
  <si>
    <r>
      <rPr>
        <sz val="10"/>
        <rFont val="宋体"/>
        <family val="3"/>
        <charset val="134"/>
      </rPr>
      <t>怒江白莲种植技术开发初期完成</t>
    </r>
    <r>
      <rPr>
        <sz val="10"/>
        <rFont val="Times New Roman"/>
        <family val="1"/>
        <charset val="134"/>
      </rPr>
      <t>100</t>
    </r>
    <r>
      <rPr>
        <sz val="10"/>
        <rFont val="宋体"/>
        <family val="3"/>
        <charset val="134"/>
      </rPr>
      <t>亩，开发完成原生态种植试验，现需扩大种植。部分初级产品已完成包装设计，需求怒江白莲深加工技术以及深加工设备投融资，公司提供深加工厂房场地。</t>
    </r>
  </si>
  <si>
    <r>
      <rPr>
        <sz val="10"/>
        <rFont val="宋体"/>
        <family val="3"/>
        <charset val="134"/>
      </rPr>
      <t>公司现有种植试验示范基地</t>
    </r>
    <r>
      <rPr>
        <sz val="10"/>
        <rFont val="Times New Roman"/>
        <family val="1"/>
        <charset val="134"/>
      </rPr>
      <t>150</t>
    </r>
    <r>
      <rPr>
        <sz val="10"/>
        <rFont val="宋体"/>
        <family val="3"/>
        <charset val="134"/>
      </rPr>
      <t>亩，规划</t>
    </r>
    <r>
      <rPr>
        <sz val="10"/>
        <rFont val="Times New Roman"/>
        <family val="1"/>
        <charset val="134"/>
      </rPr>
      <t>1500</t>
    </r>
    <r>
      <rPr>
        <sz val="10"/>
        <rFont val="宋体"/>
        <family val="3"/>
        <charset val="134"/>
      </rPr>
      <t>亩。（待建）加工场地</t>
    </r>
    <r>
      <rPr>
        <sz val="10"/>
        <rFont val="Times New Roman"/>
        <family val="1"/>
        <charset val="134"/>
      </rPr>
      <t>3.5</t>
    </r>
    <r>
      <rPr>
        <sz val="10"/>
        <rFont val="宋体"/>
        <family val="3"/>
        <charset val="134"/>
      </rPr>
      <t>亩。</t>
    </r>
  </si>
  <si>
    <t>周军庆</t>
  </si>
  <si>
    <t>451397324@qq.com</t>
  </si>
  <si>
    <r>
      <rPr>
        <sz val="10"/>
        <rFont val="宋体"/>
        <family val="3"/>
        <charset val="134"/>
      </rPr>
      <t>泸水县六库镇向阳南路</t>
    </r>
    <r>
      <rPr>
        <sz val="10"/>
        <rFont val="Times New Roman"/>
        <family val="1"/>
        <charset val="134"/>
      </rPr>
      <t>-8</t>
    </r>
    <r>
      <rPr>
        <sz val="10"/>
        <rFont val="宋体"/>
        <family val="3"/>
        <charset val="134"/>
      </rPr>
      <t>号</t>
    </r>
  </si>
</sst>
</file>

<file path=xl/styles.xml><?xml version="1.0" encoding="utf-8"?>
<styleSheet xmlns="http://schemas.openxmlformats.org/spreadsheetml/2006/main">
  <numFmts count="6">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0_ "/>
    <numFmt numFmtId="177" formatCode="0.E+00"/>
  </numFmts>
  <fonts count="41">
    <font>
      <sz val="11"/>
      <color indexed="8"/>
      <name val="宋体"/>
      <family val="2"/>
      <charset val="134"/>
    </font>
    <font>
      <sz val="12"/>
      <name val="Times New Roman"/>
      <family val="1"/>
      <charset val="134"/>
    </font>
    <font>
      <b/>
      <sz val="12"/>
      <name val="Times New Roman"/>
      <family val="1"/>
      <charset val="134"/>
    </font>
    <font>
      <sz val="10"/>
      <name val="Times New Roman"/>
      <family val="1"/>
      <charset val="134"/>
    </font>
    <font>
      <sz val="10"/>
      <name val="宋体"/>
      <family val="3"/>
      <charset val="134"/>
    </font>
    <font>
      <b/>
      <sz val="10"/>
      <name val="Times New Roman"/>
      <family val="1"/>
      <charset val="134"/>
    </font>
    <font>
      <u/>
      <sz val="10"/>
      <name val="Times New Roman"/>
      <family val="1"/>
      <charset val="134"/>
    </font>
    <font>
      <sz val="12"/>
      <color indexed="8"/>
      <name val="Times New Roman"/>
      <family val="1"/>
      <charset val="134"/>
    </font>
    <font>
      <b/>
      <sz val="10"/>
      <name val="宋体"/>
      <family val="3"/>
      <charset val="134"/>
    </font>
    <font>
      <sz val="10"/>
      <color indexed="8"/>
      <name val="Times New Roman"/>
      <family val="1"/>
      <charset val="134"/>
    </font>
    <font>
      <sz val="10"/>
      <color indexed="8"/>
      <name val="宋体"/>
      <family val="3"/>
      <charset val="134"/>
    </font>
    <font>
      <sz val="10"/>
      <color indexed="23"/>
      <name val="宋体"/>
      <family val="3"/>
      <charset val="134"/>
    </font>
    <font>
      <u/>
      <sz val="10"/>
      <color indexed="8"/>
      <name val="Times New Roman"/>
      <family val="1"/>
      <charset val="134"/>
    </font>
    <font>
      <sz val="11"/>
      <name val="Times New Roman"/>
      <family val="1"/>
      <charset val="134"/>
    </font>
    <font>
      <b/>
      <sz val="12"/>
      <name val="宋体"/>
      <family val="3"/>
      <charset val="134"/>
    </font>
    <font>
      <sz val="8"/>
      <name val="宋体"/>
      <family val="3"/>
      <charset val="134"/>
    </font>
    <font>
      <u/>
      <sz val="12"/>
      <name val="Times New Roman"/>
      <family val="1"/>
      <charset val="134"/>
    </font>
    <font>
      <sz val="12"/>
      <name val="宋体"/>
      <family val="1"/>
      <charset val="134"/>
    </font>
    <font>
      <b/>
      <sz val="11"/>
      <name val="宋体"/>
      <family val="3"/>
      <charset val="134"/>
    </font>
    <font>
      <sz val="11"/>
      <name val="宋体"/>
      <family val="3"/>
      <charset val="134"/>
    </font>
    <font>
      <sz val="11"/>
      <name val="宋体"/>
      <family val="1"/>
      <charset val="134"/>
    </font>
    <font>
      <sz val="12"/>
      <name val="宋体"/>
      <family val="3"/>
      <charset val="134"/>
    </font>
    <font>
      <sz val="16"/>
      <name val="Times New Roman"/>
      <family val="1"/>
      <charset val="134"/>
    </font>
    <font>
      <b/>
      <sz val="12"/>
      <color indexed="8"/>
      <name val="Times New Roman"/>
      <family val="1"/>
      <charset val="134"/>
    </font>
    <font>
      <sz val="9"/>
      <name val="宋体"/>
      <family val="3"/>
      <charset val="134"/>
    </font>
    <font>
      <sz val="11"/>
      <color indexed="8"/>
      <name val="宋体"/>
      <family val="3"/>
      <charset val="134"/>
    </font>
    <font>
      <u/>
      <sz val="11"/>
      <color indexed="20"/>
      <name val="宋体"/>
      <family val="2"/>
      <charset val="134"/>
    </font>
    <font>
      <u/>
      <sz val="10"/>
      <color indexed="12"/>
      <name val="宋体"/>
      <family val="3"/>
      <charset val="134"/>
    </font>
    <font>
      <sz val="10"/>
      <name val="宋体"/>
      <family val="1"/>
      <charset val="134"/>
    </font>
    <font>
      <sz val="10"/>
      <name val="Wingdings 2"/>
      <family val="1"/>
      <charset val="134"/>
    </font>
    <font>
      <vertAlign val="superscript"/>
      <sz val="10"/>
      <name val="Times New Roman"/>
      <family val="1"/>
      <charset val="134"/>
    </font>
    <font>
      <sz val="8"/>
      <name val="Times New Roman"/>
      <family val="1"/>
      <charset val="134"/>
    </font>
    <font>
      <u/>
      <sz val="12"/>
      <name val="宋体"/>
      <family val="3"/>
      <charset val="134"/>
    </font>
    <font>
      <sz val="10"/>
      <name val="Times New Roman"/>
      <family val="3"/>
      <charset val="134"/>
    </font>
    <font>
      <vertAlign val="subscript"/>
      <sz val="11"/>
      <name val="Times New Roman"/>
      <family val="1"/>
      <charset val="134"/>
    </font>
    <font>
      <vertAlign val="superscript"/>
      <sz val="11"/>
      <name val="Times New Roman"/>
      <family val="1"/>
      <charset val="134"/>
    </font>
    <font>
      <i/>
      <sz val="12"/>
      <name val="Times New Roman"/>
      <family val="1"/>
      <charset val="134"/>
    </font>
    <font>
      <vertAlign val="subscript"/>
      <sz val="12"/>
      <name val="Times New Roman"/>
      <family val="1"/>
      <charset val="134"/>
    </font>
    <font>
      <i/>
      <sz val="11"/>
      <name val="Times New Roman"/>
      <family val="1"/>
      <charset val="134"/>
    </font>
    <font>
      <sz val="16"/>
      <name val="宋体"/>
      <family val="2"/>
      <charset val="134"/>
    </font>
    <font>
      <b/>
      <sz val="12"/>
      <color indexed="8"/>
      <name val="宋体"/>
      <family val="3"/>
      <charset val="134"/>
    </font>
  </fonts>
  <fills count="4">
    <fill>
      <patternFill patternType="none"/>
    </fill>
    <fill>
      <patternFill patternType="gray125"/>
    </fill>
    <fill>
      <patternFill patternType="solid">
        <fgColor indexed="13"/>
        <bgColor indexed="64"/>
      </patternFill>
    </fill>
    <fill>
      <patternFill patternType="solid">
        <fgColor indexed="1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s>
  <cellStyleXfs count="151">
    <xf numFmtId="0" fontId="0" fillId="0" borderId="0">
      <alignment vertical="center"/>
    </xf>
    <xf numFmtId="0" fontId="25" fillId="0" borderId="0" applyProtection="0">
      <alignment vertical="center"/>
    </xf>
    <xf numFmtId="0" fontId="24" fillId="0" borderId="0">
      <alignment vertical="center"/>
    </xf>
    <xf numFmtId="0" fontId="24"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24" fillId="0" borderId="0">
      <alignment vertical="center"/>
    </xf>
    <xf numFmtId="41" fontId="0" fillId="0" borderId="0" applyFont="0" applyFill="0" applyBorder="0" applyAlignment="0" applyProtection="0">
      <alignment vertical="center"/>
    </xf>
    <xf numFmtId="0" fontId="24" fillId="0" borderId="0">
      <alignment vertical="center"/>
    </xf>
    <xf numFmtId="0" fontId="24" fillId="0" borderId="0">
      <alignment vertical="center"/>
    </xf>
    <xf numFmtId="9" fontId="0" fillId="0" borderId="0" applyFont="0" applyFill="0" applyBorder="0" applyAlignment="0" applyProtection="0">
      <alignment vertical="center"/>
    </xf>
    <xf numFmtId="0" fontId="24" fillId="0" borderId="0">
      <alignment vertical="center"/>
    </xf>
    <xf numFmtId="42" fontId="0" fillId="0" borderId="0" applyFont="0" applyFill="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cellStyleXfs>
  <cellXfs count="291">
    <xf numFmtId="0" fontId="0" fillId="0" borderId="0" xfId="0">
      <alignment vertical="center"/>
    </xf>
    <xf numFmtId="0" fontId="1" fillId="2" borderId="0" xfId="0"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49" fontId="1" fillId="0" borderId="0"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93" applyNumberFormat="1" applyFont="1" applyFill="1" applyBorder="1" applyAlignment="1" applyProtection="1">
      <alignment horizontal="center" vertical="center" wrapText="1"/>
    </xf>
    <xf numFmtId="0" fontId="4" fillId="0" borderId="1" xfId="94" applyNumberFormat="1" applyFont="1" applyFill="1" applyBorder="1" applyAlignment="1" applyProtection="1">
      <alignment horizontal="center" vertical="center" wrapText="1"/>
    </xf>
    <xf numFmtId="0" fontId="4" fillId="0" borderId="1" xfId="100" applyNumberFormat="1" applyFont="1" applyFill="1" applyBorder="1" applyAlignment="1" applyProtection="1">
      <alignment horizontal="center" vertical="center" wrapText="1"/>
    </xf>
    <xf numFmtId="0" fontId="4" fillId="0" borderId="1" xfId="103" applyFont="1" applyFill="1" applyBorder="1" applyAlignment="1">
      <alignment horizontal="center" vertical="center" wrapText="1"/>
    </xf>
    <xf numFmtId="0" fontId="4" fillId="0" borderId="1" xfId="102" applyNumberFormat="1" applyFont="1" applyFill="1" applyBorder="1" applyAlignment="1" applyProtection="1">
      <alignment horizontal="center" vertical="center" wrapText="1"/>
    </xf>
    <xf numFmtId="0" fontId="4" fillId="0" borderId="1" xfId="104" applyNumberFormat="1" applyFont="1" applyFill="1" applyBorder="1" applyAlignment="1" applyProtection="1">
      <alignment horizontal="center" vertical="center" wrapText="1"/>
    </xf>
    <xf numFmtId="0" fontId="4" fillId="0" borderId="1" xfId="105" applyNumberFormat="1" applyFont="1" applyFill="1" applyBorder="1" applyAlignment="1" applyProtection="1">
      <alignment horizontal="center" vertical="center" wrapText="1"/>
    </xf>
    <xf numFmtId="0" fontId="4" fillId="0" borderId="1" xfId="106" applyNumberFormat="1" applyFont="1" applyFill="1" applyBorder="1" applyAlignment="1" applyProtection="1">
      <alignment horizontal="center" vertical="center" wrapText="1"/>
    </xf>
    <xf numFmtId="0" fontId="4" fillId="0" borderId="1" xfId="107" applyNumberFormat="1" applyFont="1" applyFill="1" applyBorder="1" applyAlignment="1" applyProtection="1">
      <alignment horizontal="center" vertical="center" wrapText="1"/>
    </xf>
    <xf numFmtId="0" fontId="4" fillId="0" borderId="1" xfId="108" applyNumberFormat="1" applyFont="1" applyFill="1" applyBorder="1" applyAlignment="1" applyProtection="1">
      <alignment horizontal="center" vertical="center" wrapText="1"/>
    </xf>
    <xf numFmtId="0" fontId="4" fillId="0" borderId="1" xfId="95" applyNumberFormat="1" applyFont="1" applyFill="1" applyBorder="1" applyAlignment="1" applyProtection="1">
      <alignment horizontal="center" vertical="center" wrapText="1"/>
    </xf>
    <xf numFmtId="0" fontId="4" fillId="0" borderId="1" xfId="96"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4" fillId="0" borderId="1" xfId="97" applyNumberFormat="1" applyFont="1" applyFill="1" applyBorder="1" applyAlignment="1" applyProtection="1">
      <alignment horizontal="center" vertical="center" wrapText="1"/>
    </xf>
    <xf numFmtId="0" fontId="4" fillId="0" borderId="1" xfId="98" applyNumberFormat="1" applyFont="1" applyFill="1" applyBorder="1" applyAlignment="1" applyProtection="1">
      <alignment horizontal="center" vertical="center" wrapText="1"/>
    </xf>
    <xf numFmtId="0" fontId="4" fillId="0" borderId="1" xfId="99" applyNumberFormat="1" applyFont="1" applyFill="1" applyBorder="1" applyAlignment="1" applyProtection="1">
      <alignment horizontal="center" vertical="center" wrapText="1"/>
    </xf>
    <xf numFmtId="0" fontId="4"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1" xfId="101"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39"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0" fontId="2" fillId="2" borderId="0" xfId="0" applyFont="1" applyFill="1" applyBorder="1" applyAlignment="1">
      <alignment horizontal="center" vertical="center" wrapText="1"/>
    </xf>
    <xf numFmtId="0" fontId="6" fillId="0" borderId="1" xfId="149"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3" fillId="0" borderId="1" xfId="48"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0" borderId="1" xfId="149" applyFont="1" applyFill="1" applyBorder="1" applyAlignment="1" applyProtection="1">
      <alignment horizontal="center" vertical="center" wrapText="1"/>
    </xf>
    <xf numFmtId="49" fontId="6" fillId="0" borderId="1" xfId="149" applyNumberFormat="1" applyFont="1" applyFill="1" applyBorder="1" applyAlignment="1" applyProtection="1">
      <alignment horizontal="center" vertical="center" wrapText="1"/>
    </xf>
    <xf numFmtId="0" fontId="3" fillId="0" borderId="0"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0" xfId="0" applyFont="1" applyFill="1" applyAlignment="1">
      <alignment horizontal="center" vertical="center" wrapText="1"/>
    </xf>
    <xf numFmtId="0" fontId="5"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177" fontId="3" fillId="0" borderId="1" xfId="0" applyNumberFormat="1" applyFont="1" applyFill="1" applyBorder="1" applyAlignment="1">
      <alignment horizontal="left" vertical="center" wrapText="1"/>
    </xf>
    <xf numFmtId="0" fontId="3" fillId="0" borderId="0" xfId="0" applyFont="1" applyFill="1" applyBorder="1" applyAlignment="1">
      <alignment horizontal="left" vertical="center" wrapText="1"/>
    </xf>
    <xf numFmtId="49" fontId="3" fillId="0" borderId="0" xfId="0" applyNumberFormat="1" applyFont="1" applyFill="1" applyBorder="1" applyAlignment="1">
      <alignment horizontal="center" vertical="center" wrapText="1"/>
    </xf>
    <xf numFmtId="0" fontId="6" fillId="0" borderId="1" xfId="149" applyFont="1" applyFill="1" applyBorder="1" applyAlignment="1">
      <alignment horizontal="center" vertical="center" wrapText="1"/>
    </xf>
    <xf numFmtId="49" fontId="6" fillId="0" borderId="1" xfId="149"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0" fontId="4" fillId="0" borderId="1" xfId="128" applyNumberFormat="1" applyFont="1" applyFill="1" applyBorder="1" applyAlignment="1" applyProtection="1">
      <alignment horizontal="center" vertical="center" wrapText="1"/>
    </xf>
    <xf numFmtId="0" fontId="4" fillId="0" borderId="1" xfId="144" applyNumberFormat="1" applyFont="1" applyFill="1" applyBorder="1" applyAlignment="1" applyProtection="1">
      <alignment horizontal="center" vertical="center" wrapText="1"/>
    </xf>
    <xf numFmtId="0" fontId="4" fillId="0" borderId="1" xfId="145" applyNumberFormat="1" applyFont="1" applyFill="1" applyBorder="1" applyAlignment="1" applyProtection="1">
      <alignment horizontal="center" vertical="center" wrapText="1"/>
    </xf>
    <xf numFmtId="0" fontId="4" fillId="0" borderId="1" xfId="130" applyFont="1" applyFill="1" applyBorder="1" applyAlignment="1">
      <alignment horizontal="center" vertical="center" wrapText="1"/>
    </xf>
    <xf numFmtId="0" fontId="3" fillId="0" borderId="1" xfId="127"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131" applyFont="1" applyFill="1" applyBorder="1" applyAlignment="1">
      <alignment horizontal="center" vertical="center" wrapText="1"/>
    </xf>
    <xf numFmtId="0" fontId="4" fillId="0" borderId="1" xfId="146" applyNumberFormat="1" applyFont="1" applyFill="1" applyBorder="1" applyAlignment="1" applyProtection="1">
      <alignment horizontal="center" vertical="center" wrapText="1"/>
    </xf>
    <xf numFmtId="0" fontId="4" fillId="0" borderId="1" xfId="148" applyNumberFormat="1" applyFont="1" applyFill="1" applyBorder="1" applyAlignment="1" applyProtection="1">
      <alignment horizontal="center" vertical="center" wrapText="1"/>
    </xf>
    <xf numFmtId="0" fontId="4" fillId="0" borderId="1" xfId="133" applyNumberFormat="1" applyFont="1" applyFill="1" applyBorder="1" applyAlignment="1" applyProtection="1">
      <alignment horizontal="center" vertical="center" wrapText="1"/>
    </xf>
    <xf numFmtId="0" fontId="4" fillId="0" borderId="1" xfId="134" applyNumberFormat="1" applyFont="1" applyFill="1" applyBorder="1" applyAlignment="1" applyProtection="1">
      <alignment horizontal="center" vertical="center" wrapText="1"/>
    </xf>
    <xf numFmtId="0" fontId="4" fillId="0" borderId="1" xfId="135" applyNumberFormat="1" applyFont="1" applyFill="1" applyBorder="1" applyAlignment="1" applyProtection="1">
      <alignment horizontal="center" vertical="center" wrapText="1"/>
    </xf>
    <xf numFmtId="0" fontId="4" fillId="0" borderId="1" xfId="136" applyNumberFormat="1" applyFont="1" applyFill="1" applyBorder="1" applyAlignment="1" applyProtection="1">
      <alignment horizontal="center" vertical="center" wrapText="1"/>
    </xf>
    <xf numFmtId="0" fontId="4" fillId="0" borderId="1" xfId="137" applyNumberFormat="1" applyFont="1" applyFill="1" applyBorder="1" applyAlignment="1" applyProtection="1">
      <alignment horizontal="center" vertical="center" wrapText="1"/>
    </xf>
    <xf numFmtId="0" fontId="4" fillId="0" borderId="1" xfId="139" applyNumberFormat="1" applyFont="1" applyFill="1" applyBorder="1" applyAlignment="1" applyProtection="1">
      <alignment horizontal="center" vertical="center" wrapText="1"/>
    </xf>
    <xf numFmtId="0" fontId="4" fillId="0" borderId="1" xfId="140" applyNumberFormat="1" applyFont="1" applyFill="1" applyBorder="1" applyAlignment="1" applyProtection="1">
      <alignment horizontal="center" vertical="center" wrapText="1"/>
    </xf>
    <xf numFmtId="0" fontId="4" fillId="0" borderId="1" xfId="141" applyNumberFormat="1" applyFont="1" applyFill="1" applyBorder="1" applyAlignment="1" applyProtection="1">
      <alignment horizontal="center" vertical="center" wrapText="1"/>
    </xf>
    <xf numFmtId="0" fontId="4" fillId="0" borderId="1" xfId="142" applyNumberFormat="1" applyFont="1" applyFill="1" applyBorder="1" applyAlignment="1" applyProtection="1">
      <alignment horizontal="center" vertical="center" wrapText="1"/>
    </xf>
    <xf numFmtId="0" fontId="4" fillId="0" borderId="1" xfId="143" applyNumberFormat="1" applyFont="1" applyFill="1" applyBorder="1" applyAlignment="1" applyProtection="1">
      <alignment horizontal="center" vertical="center" wrapText="1"/>
    </xf>
    <xf numFmtId="0" fontId="4" fillId="0" borderId="1" xfId="138" applyNumberFormat="1" applyFont="1" applyFill="1" applyBorder="1" applyAlignment="1" applyProtection="1">
      <alignment horizontal="center" vertical="center" wrapText="1"/>
    </xf>
    <xf numFmtId="0" fontId="4" fillId="0" borderId="1" xfId="147" applyFont="1" applyFill="1" applyBorder="1" applyAlignment="1">
      <alignment horizontal="center" vertical="center" wrapText="1"/>
    </xf>
    <xf numFmtId="0" fontId="3" fillId="0" borderId="1" xfId="109" applyFont="1" applyFill="1" applyBorder="1" applyAlignment="1">
      <alignment horizontal="center" vertical="center" wrapText="1"/>
    </xf>
    <xf numFmtId="0" fontId="3" fillId="0" borderId="1" xfId="56" applyFont="1" applyFill="1" applyBorder="1" applyAlignment="1">
      <alignment horizontal="center" vertical="center" wrapText="1"/>
    </xf>
    <xf numFmtId="0" fontId="4" fillId="0" borderId="1" xfId="28" applyFont="1" applyFill="1" applyBorder="1" applyAlignment="1">
      <alignment horizontal="center" vertical="center" wrapText="1"/>
    </xf>
    <xf numFmtId="0" fontId="4" fillId="0" borderId="1" xfId="116" applyFont="1" applyFill="1" applyBorder="1" applyAlignment="1">
      <alignment horizontal="center" vertical="center" wrapText="1"/>
    </xf>
    <xf numFmtId="0" fontId="3" fillId="0" borderId="1" xfId="118" applyFont="1" applyFill="1" applyBorder="1" applyAlignment="1">
      <alignment horizontal="center" vertical="center" wrapText="1"/>
    </xf>
    <xf numFmtId="0" fontId="4" fillId="0" borderId="1" xfId="51" applyFont="1" applyFill="1" applyBorder="1" applyAlignment="1">
      <alignment horizontal="center" vertical="center" wrapText="1"/>
    </xf>
    <xf numFmtId="0" fontId="4" fillId="0" borderId="1" xfId="55" applyFont="1" applyFill="1" applyBorder="1" applyAlignment="1">
      <alignment horizontal="center" vertical="center" wrapText="1"/>
    </xf>
    <xf numFmtId="0" fontId="3" fillId="0" borderId="1" xfId="57" applyFont="1" applyFill="1" applyBorder="1" applyAlignment="1">
      <alignment horizontal="center" vertical="center" wrapText="1"/>
    </xf>
    <xf numFmtId="0" fontId="4" fillId="0" borderId="1" xfId="30" applyFont="1" applyFill="1" applyBorder="1" applyAlignment="1">
      <alignment horizontal="center" vertical="center" wrapText="1"/>
    </xf>
    <xf numFmtId="0" fontId="4" fillId="0" borderId="1" xfId="0" applyFont="1" applyFill="1" applyBorder="1" applyAlignment="1">
      <alignment horizontal="center" vertical="top" wrapText="1"/>
    </xf>
    <xf numFmtId="0" fontId="1"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left" vertical="center" wrapText="1"/>
    </xf>
    <xf numFmtId="0" fontId="11" fillId="0" borderId="0" xfId="0" applyFont="1" applyFill="1" applyAlignment="1">
      <alignment horizontal="center" vertical="center" wrapText="1"/>
    </xf>
    <xf numFmtId="0" fontId="8" fillId="2" borderId="0" xfId="0"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2" fillId="0" borderId="1" xfId="149"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13" fillId="0" borderId="0"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0" borderId="1" xfId="0" applyNumberFormat="1" applyFont="1" applyFill="1" applyBorder="1" applyAlignment="1">
      <alignment horizontal="left" vertical="center" wrapText="1"/>
    </xf>
    <xf numFmtId="0" fontId="1" fillId="0" borderId="1" xfId="124" applyNumberFormat="1" applyFont="1" applyFill="1" applyBorder="1" applyAlignment="1" applyProtection="1">
      <alignment horizontal="center" vertical="center" wrapText="1"/>
    </xf>
    <xf numFmtId="0" fontId="1" fillId="0" borderId="1" xfId="126" applyNumberFormat="1" applyFont="1" applyFill="1" applyBorder="1" applyAlignment="1" applyProtection="1">
      <alignment horizontal="center" vertical="center" wrapText="1"/>
    </xf>
    <xf numFmtId="0" fontId="16" fillId="0" borderId="1" xfId="149"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6" fillId="0" borderId="1" xfId="149" applyFont="1" applyFill="1" applyBorder="1" applyAlignment="1">
      <alignment horizontal="center" vertical="center" wrapText="1"/>
    </xf>
    <xf numFmtId="0" fontId="1" fillId="0" borderId="1" xfId="109" applyFont="1" applyFill="1" applyBorder="1" applyAlignment="1">
      <alignment horizontal="center" vertical="center" wrapText="1"/>
    </xf>
    <xf numFmtId="0" fontId="1" fillId="0" borderId="1" xfId="127" applyFont="1" applyFill="1" applyBorder="1" applyAlignment="1">
      <alignment horizontal="center" vertical="center" wrapText="1"/>
    </xf>
    <xf numFmtId="0" fontId="18" fillId="2" borderId="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 fillId="0" borderId="1" xfId="129" applyNumberFormat="1" applyFont="1" applyFill="1" applyBorder="1" applyAlignment="1" applyProtection="1">
      <alignment horizontal="center" vertical="center" wrapText="1"/>
    </xf>
    <xf numFmtId="0" fontId="1" fillId="0" borderId="1" xfId="132" applyNumberFormat="1" applyFont="1" applyFill="1" applyBorder="1" applyAlignment="1" applyProtection="1">
      <alignment horizontal="center" vertical="center" wrapText="1"/>
    </xf>
    <xf numFmtId="0" fontId="1" fillId="0" borderId="1" xfId="112" applyNumberFormat="1" applyFont="1" applyFill="1" applyBorder="1" applyAlignment="1" applyProtection="1">
      <alignment horizontal="center" vertical="center" wrapText="1"/>
    </xf>
    <xf numFmtId="0" fontId="1" fillId="0" borderId="1" xfId="113" applyNumberFormat="1" applyFont="1" applyFill="1" applyBorder="1" applyAlignment="1" applyProtection="1">
      <alignment horizontal="center" vertical="center" wrapText="1"/>
    </xf>
    <xf numFmtId="0" fontId="1" fillId="0" borderId="1" xfId="117" applyNumberFormat="1" applyFont="1" applyFill="1" applyBorder="1" applyAlignment="1" applyProtection="1">
      <alignment horizontal="center" vertical="center" wrapText="1"/>
    </xf>
    <xf numFmtId="0" fontId="1" fillId="0" borderId="1" xfId="119" applyNumberFormat="1" applyFont="1" applyFill="1" applyBorder="1" applyAlignment="1" applyProtection="1">
      <alignment horizontal="center" vertical="center" wrapText="1"/>
    </xf>
    <xf numFmtId="0" fontId="1" fillId="0" borderId="1" xfId="121" applyNumberFormat="1" applyFont="1" applyFill="1" applyBorder="1" applyAlignment="1" applyProtection="1">
      <alignment horizontal="center" vertical="center" wrapText="1"/>
    </xf>
    <xf numFmtId="0" fontId="1" fillId="0" borderId="1" xfId="123" applyNumberFormat="1" applyFont="1" applyFill="1" applyBorder="1" applyAlignment="1" applyProtection="1">
      <alignment horizontal="center" vertical="center" wrapText="1"/>
    </xf>
    <xf numFmtId="0" fontId="1" fillId="0" borderId="1" xfId="114" applyNumberFormat="1" applyFont="1" applyFill="1" applyBorder="1" applyAlignment="1" applyProtection="1">
      <alignment horizontal="center" vertical="center" wrapText="1"/>
    </xf>
    <xf numFmtId="0" fontId="1" fillId="0" borderId="1" xfId="120" applyNumberFormat="1" applyFont="1" applyFill="1" applyBorder="1" applyAlignment="1" applyProtection="1">
      <alignment horizontal="center" vertical="center" wrapText="1"/>
    </xf>
    <xf numFmtId="0" fontId="1" fillId="0" borderId="1" xfId="122" applyNumberFormat="1" applyFont="1" applyFill="1" applyBorder="1" applyAlignment="1" applyProtection="1">
      <alignment horizontal="center" vertical="center" wrapText="1"/>
    </xf>
    <xf numFmtId="0" fontId="1" fillId="0" borderId="1" xfId="125" applyNumberFormat="1" applyFont="1" applyFill="1" applyBorder="1" applyAlignment="1" applyProtection="1">
      <alignment horizontal="center" vertical="center" wrapText="1"/>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1" fillId="0" borderId="1" xfId="110" applyFont="1" applyFill="1" applyBorder="1" applyAlignment="1">
      <alignment horizontal="center" vertical="center" wrapText="1"/>
    </xf>
    <xf numFmtId="0" fontId="1" fillId="0" borderId="1" xfId="111" applyFont="1" applyFill="1" applyBorder="1" applyAlignment="1">
      <alignment horizontal="center" vertical="center" wrapText="1"/>
    </xf>
    <xf numFmtId="0" fontId="1" fillId="0" borderId="1" xfId="115" applyFont="1" applyFill="1" applyBorder="1" applyAlignment="1">
      <alignment horizontal="center" vertical="center" wrapText="1"/>
    </xf>
    <xf numFmtId="0" fontId="1" fillId="0" borderId="1" xfId="116" applyFont="1" applyFill="1" applyBorder="1" applyAlignment="1">
      <alignment horizontal="center" vertical="center" wrapText="1"/>
    </xf>
    <xf numFmtId="0" fontId="1" fillId="0" borderId="1" xfId="118" applyFont="1" applyFill="1" applyBorder="1" applyAlignment="1">
      <alignment horizontal="center" vertical="center" wrapText="1"/>
    </xf>
    <xf numFmtId="0" fontId="1" fillId="0" borderId="1" xfId="36" applyFont="1" applyFill="1" applyBorder="1" applyAlignment="1">
      <alignment horizontal="center" vertical="center" wrapText="1"/>
    </xf>
    <xf numFmtId="0" fontId="1" fillId="0" borderId="1" xfId="28" applyFont="1" applyFill="1" applyBorder="1" applyAlignment="1">
      <alignment horizontal="center" vertical="center" wrapText="1"/>
    </xf>
    <xf numFmtId="0" fontId="16" fillId="0" borderId="1" xfId="149"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0" fontId="1" fillId="0" borderId="1" xfId="30" applyFont="1" applyFill="1" applyBorder="1" applyAlignment="1">
      <alignment horizontal="center" vertical="center" wrapText="1"/>
    </xf>
    <xf numFmtId="0" fontId="19" fillId="0" borderId="1" xfId="0" applyFont="1" applyFill="1" applyBorder="1" applyAlignment="1">
      <alignment horizontal="center" vertical="top" wrapText="1"/>
    </xf>
    <xf numFmtId="0" fontId="1" fillId="0" borderId="0" xfId="0" applyFont="1" applyFill="1" applyBorder="1" applyAlignment="1">
      <alignment horizontal="center" vertical="top" wrapText="1"/>
    </xf>
    <xf numFmtId="49" fontId="1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top" wrapText="1"/>
    </xf>
    <xf numFmtId="0" fontId="4" fillId="0" borderId="1" xfId="0" applyNumberFormat="1" applyFont="1" applyFill="1" applyBorder="1" applyAlignment="1">
      <alignment vertical="top" wrapText="1"/>
    </xf>
    <xf numFmtId="49" fontId="1" fillId="0" borderId="1"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left" vertical="center" wrapText="1"/>
      <protection locked="0"/>
    </xf>
    <xf numFmtId="0" fontId="3" fillId="2" borderId="1" xfId="0" applyFont="1" applyFill="1" applyBorder="1" applyAlignment="1">
      <alignment horizontal="left" vertical="center" wrapText="1"/>
    </xf>
    <xf numFmtId="0" fontId="16" fillId="0" borderId="1" xfId="149" applyNumberFormat="1" applyFont="1" applyFill="1" applyBorder="1" applyAlignment="1">
      <alignment horizontal="center" vertical="top" wrapText="1"/>
    </xf>
    <xf numFmtId="49" fontId="16" fillId="0" borderId="1" xfId="149" applyNumberFormat="1" applyFont="1" applyFill="1" applyBorder="1" applyAlignment="1">
      <alignment horizontal="center" vertical="center" wrapText="1"/>
    </xf>
    <xf numFmtId="49" fontId="16" fillId="0" borderId="1" xfId="149" applyNumberFormat="1" applyFont="1" applyFill="1" applyBorder="1" applyAlignment="1" applyProtection="1">
      <alignment horizontal="center" vertical="center" wrapText="1"/>
      <protection locked="0"/>
    </xf>
    <xf numFmtId="49" fontId="19" fillId="0" borderId="1" xfId="0" applyNumberFormat="1"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9"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20" fillId="0" borderId="1" xfId="0" applyNumberFormat="1" applyFont="1" applyFill="1" applyBorder="1" applyAlignment="1">
      <alignment horizontal="left" vertical="center" wrapText="1"/>
    </xf>
    <xf numFmtId="0" fontId="21" fillId="0" borderId="1" xfId="0" applyNumberFormat="1" applyFont="1" applyFill="1" applyBorder="1" applyAlignment="1">
      <alignment horizontal="center" vertical="center" wrapText="1"/>
    </xf>
    <xf numFmtId="0" fontId="1" fillId="0" borderId="1" xfId="149"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1" xfId="13" applyNumberFormat="1" applyFont="1" applyFill="1" applyBorder="1" applyAlignment="1" applyProtection="1">
      <alignment horizontal="center" vertical="center" wrapText="1"/>
    </xf>
    <xf numFmtId="0" fontId="1" fillId="0" borderId="1" xfId="14" applyNumberFormat="1" applyFont="1" applyFill="1" applyBorder="1" applyAlignment="1" applyProtection="1">
      <alignment horizontal="center" vertical="center" wrapText="1"/>
    </xf>
    <xf numFmtId="0" fontId="1" fillId="0" borderId="1" xfId="44" applyNumberFormat="1" applyFont="1" applyFill="1" applyBorder="1" applyAlignment="1" applyProtection="1">
      <alignment horizontal="center" vertical="center" wrapText="1"/>
    </xf>
    <xf numFmtId="0" fontId="1" fillId="0" borderId="1" xfId="45" applyNumberFormat="1" applyFont="1" applyFill="1" applyBorder="1" applyAlignment="1" applyProtection="1">
      <alignment horizontal="center" vertical="center" wrapText="1"/>
    </xf>
    <xf numFmtId="0" fontId="13" fillId="0" borderId="1" xfId="72" applyFont="1" applyFill="1" applyBorder="1" applyAlignment="1">
      <alignment horizontal="left" vertical="center" wrapText="1"/>
    </xf>
    <xf numFmtId="0" fontId="1" fillId="0" borderId="1" xfId="38" applyNumberFormat="1" applyFont="1" applyFill="1" applyBorder="1" applyAlignment="1" applyProtection="1">
      <alignment horizontal="center" vertical="center" wrapText="1"/>
    </xf>
    <xf numFmtId="0" fontId="1" fillId="0" borderId="1" xfId="41" applyNumberFormat="1" applyFont="1" applyFill="1" applyBorder="1" applyAlignment="1" applyProtection="1">
      <alignment horizontal="center" vertical="center" wrapText="1"/>
    </xf>
    <xf numFmtId="0" fontId="1" fillId="0" borderId="1" xfId="9" applyNumberFormat="1" applyFont="1" applyFill="1" applyBorder="1" applyAlignment="1" applyProtection="1">
      <alignment horizontal="center" vertical="center" wrapText="1"/>
    </xf>
    <xf numFmtId="0" fontId="1" fillId="0" borderId="1" xfId="43" applyNumberFormat="1" applyFont="1" applyFill="1" applyBorder="1" applyAlignment="1" applyProtection="1">
      <alignment horizontal="center" vertical="center" wrapText="1"/>
    </xf>
    <xf numFmtId="0" fontId="13" fillId="0" borderId="1" xfId="47" applyFont="1" applyFill="1" applyBorder="1" applyAlignment="1">
      <alignment horizontal="left" vertical="center" wrapText="1"/>
    </xf>
    <xf numFmtId="0" fontId="19" fillId="0" borderId="1" xfId="47" applyFont="1" applyFill="1" applyBorder="1" applyAlignment="1">
      <alignment horizontal="left" vertical="center" wrapText="1"/>
    </xf>
    <xf numFmtId="0" fontId="19" fillId="0" borderId="1" xfId="63" applyFont="1" applyFill="1" applyBorder="1" applyAlignment="1">
      <alignment horizontal="left" vertical="center" wrapText="1"/>
    </xf>
    <xf numFmtId="0" fontId="1" fillId="0" borderId="1" xfId="53" applyNumberFormat="1" applyFont="1" applyFill="1" applyBorder="1" applyAlignment="1" applyProtection="1">
      <alignment horizontal="center" vertical="center" wrapText="1"/>
    </xf>
    <xf numFmtId="0" fontId="1" fillId="0" borderId="1" xfId="49" applyNumberFormat="1" applyFont="1" applyFill="1" applyBorder="1" applyAlignment="1" applyProtection="1">
      <alignment horizontal="center" vertical="center" wrapText="1"/>
    </xf>
    <xf numFmtId="0" fontId="1" fillId="0" borderId="1" xfId="2" applyNumberFormat="1" applyFont="1" applyFill="1" applyBorder="1" applyAlignment="1" applyProtection="1">
      <alignment horizontal="center" vertical="center" wrapText="1"/>
    </xf>
    <xf numFmtId="0" fontId="19" fillId="0" borderId="1" xfId="0" applyFont="1" applyFill="1" applyBorder="1" applyAlignment="1">
      <alignment horizontal="left" vertical="center" wrapText="1"/>
    </xf>
    <xf numFmtId="0" fontId="1" fillId="0" borderId="1" xfId="59" applyNumberFormat="1" applyFont="1" applyFill="1" applyBorder="1" applyAlignment="1" applyProtection="1">
      <alignment horizontal="center" vertical="center" wrapText="1"/>
    </xf>
    <xf numFmtId="0" fontId="1" fillId="0" borderId="1" xfId="61"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xf>
    <xf numFmtId="0" fontId="1" fillId="0" borderId="1" xfId="65" applyNumberFormat="1" applyFont="1" applyFill="1" applyBorder="1" applyAlignment="1" applyProtection="1">
      <alignment horizontal="center" vertical="center" wrapText="1"/>
    </xf>
    <xf numFmtId="0" fontId="1" fillId="0" borderId="1" xfId="67" applyNumberFormat="1" applyFont="1" applyFill="1" applyBorder="1" applyAlignment="1" applyProtection="1">
      <alignment horizontal="center" vertical="center" wrapText="1"/>
    </xf>
    <xf numFmtId="0" fontId="1" fillId="0" borderId="1" xfId="69" applyNumberFormat="1" applyFont="1" applyFill="1" applyBorder="1" applyAlignment="1" applyProtection="1">
      <alignment horizontal="center" vertical="center" wrapText="1"/>
    </xf>
    <xf numFmtId="0" fontId="1" fillId="0" borderId="1" xfId="71" applyNumberFormat="1" applyFont="1" applyFill="1" applyBorder="1" applyAlignment="1" applyProtection="1">
      <alignment horizontal="center" vertical="center" wrapText="1"/>
    </xf>
    <xf numFmtId="0" fontId="1" fillId="0" borderId="1" xfId="73" applyNumberFormat="1" applyFont="1" applyFill="1" applyBorder="1" applyAlignment="1" applyProtection="1">
      <alignment horizontal="center" vertical="center" wrapText="1"/>
    </xf>
    <xf numFmtId="0" fontId="1" fillId="0" borderId="1" xfId="68" applyNumberFormat="1" applyFont="1" applyFill="1" applyBorder="1" applyAlignment="1" applyProtection="1">
      <alignment horizontal="center" vertical="center" wrapText="1"/>
    </xf>
    <xf numFmtId="0" fontId="1" fillId="0" borderId="1" xfId="70" applyNumberFormat="1" applyFont="1" applyFill="1" applyBorder="1" applyAlignment="1" applyProtection="1">
      <alignment horizontal="center" vertical="center" wrapText="1"/>
    </xf>
    <xf numFmtId="0" fontId="1" fillId="0" borderId="1" xfId="75" applyNumberFormat="1" applyFont="1" applyFill="1" applyBorder="1" applyAlignment="1" applyProtection="1">
      <alignment horizontal="center" vertical="center" wrapText="1"/>
    </xf>
    <xf numFmtId="0" fontId="19" fillId="0" borderId="1" xfId="79" applyFont="1" applyFill="1" applyBorder="1" applyAlignment="1">
      <alignment horizontal="left" vertical="center" wrapText="1"/>
    </xf>
    <xf numFmtId="0" fontId="1" fillId="0" borderId="1" xfId="52" applyFont="1" applyFill="1" applyBorder="1" applyAlignment="1">
      <alignment horizontal="center" vertical="center" wrapText="1"/>
    </xf>
    <xf numFmtId="0" fontId="19" fillId="0" borderId="1" xfId="72" applyFont="1" applyFill="1" applyBorder="1" applyAlignment="1">
      <alignment horizontal="left" vertical="center" wrapText="1"/>
    </xf>
    <xf numFmtId="0" fontId="1" fillId="0" borderId="1" xfId="82" applyFont="1" applyFill="1" applyBorder="1" applyAlignment="1">
      <alignment horizontal="center" vertical="center" wrapText="1"/>
    </xf>
    <xf numFmtId="0" fontId="1" fillId="0" borderId="1" xfId="87" applyFont="1" applyFill="1" applyBorder="1" applyAlignment="1">
      <alignment horizontal="center" vertical="center" wrapText="1"/>
    </xf>
    <xf numFmtId="0" fontId="1" fillId="0" borderId="1" xfId="15" applyFont="1" applyFill="1" applyBorder="1" applyAlignment="1">
      <alignment horizontal="center" vertical="center" wrapText="1"/>
    </xf>
    <xf numFmtId="0" fontId="1" fillId="0" borderId="1" xfId="27" applyFont="1" applyFill="1" applyBorder="1" applyAlignment="1">
      <alignment horizontal="center" vertical="center" wrapText="1"/>
    </xf>
    <xf numFmtId="0" fontId="19" fillId="0" borderId="1" xfId="46" applyFont="1" applyFill="1" applyBorder="1" applyAlignment="1">
      <alignment horizontal="left" vertical="center" wrapText="1"/>
    </xf>
    <xf numFmtId="0" fontId="1" fillId="0" borderId="1" xfId="48" applyFont="1" applyFill="1" applyBorder="1" applyAlignment="1">
      <alignment horizontal="center" vertical="center" wrapText="1"/>
    </xf>
    <xf numFmtId="0" fontId="1" fillId="0" borderId="1" xfId="54" applyFont="1" applyFill="1" applyBorder="1" applyAlignment="1">
      <alignment horizontal="center" vertical="center" wrapText="1"/>
    </xf>
    <xf numFmtId="0" fontId="1" fillId="0" borderId="1" xfId="58" applyFont="1" applyFill="1" applyBorder="1" applyAlignment="1">
      <alignment horizontal="center" vertical="center" wrapText="1"/>
    </xf>
    <xf numFmtId="0" fontId="1" fillId="0" borderId="1" xfId="3" applyFont="1" applyFill="1" applyBorder="1" applyAlignment="1">
      <alignment horizontal="center" vertical="center" wrapText="1"/>
    </xf>
    <xf numFmtId="0" fontId="1" fillId="0" borderId="1" xfId="64"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1" xfId="77" applyFont="1" applyFill="1" applyBorder="1" applyAlignment="1">
      <alignment horizontal="center" vertical="center" wrapText="1"/>
    </xf>
    <xf numFmtId="0" fontId="1" fillId="0" borderId="1" xfId="81" applyFont="1" applyFill="1" applyBorder="1" applyAlignment="1">
      <alignment horizontal="center" vertical="center" wrapText="1"/>
    </xf>
    <xf numFmtId="0" fontId="1" fillId="0" borderId="1" xfId="74" applyFont="1" applyFill="1" applyBorder="1" applyAlignment="1">
      <alignment horizontal="center" vertical="center" wrapText="1"/>
    </xf>
    <xf numFmtId="0" fontId="19" fillId="0" borderId="1" xfId="83" applyFont="1" applyFill="1" applyBorder="1" applyAlignment="1">
      <alignment horizontal="left" vertical="center" wrapText="1"/>
    </xf>
    <xf numFmtId="0" fontId="1" fillId="0" borderId="7" xfId="0" applyFont="1" applyFill="1" applyBorder="1" applyAlignment="1">
      <alignment horizontal="center" vertical="center" wrapText="1"/>
    </xf>
    <xf numFmtId="0" fontId="1" fillId="0" borderId="1" xfId="31" applyFont="1" applyFill="1" applyBorder="1" applyAlignment="1">
      <alignment horizontal="center" vertical="center" wrapText="1"/>
    </xf>
    <xf numFmtId="0" fontId="1" fillId="0" borderId="1" xfId="35" applyFont="1" applyFill="1" applyBorder="1" applyAlignment="1">
      <alignment horizontal="center" vertical="center" wrapText="1"/>
    </xf>
    <xf numFmtId="0" fontId="1" fillId="0" borderId="1" xfId="50" applyFont="1" applyFill="1" applyBorder="1" applyAlignment="1">
      <alignment horizontal="center" vertical="center" wrapText="1"/>
    </xf>
    <xf numFmtId="0" fontId="1" fillId="0" borderId="1" xfId="6" applyFont="1" applyFill="1" applyBorder="1" applyAlignment="1">
      <alignment horizontal="center" vertical="center" wrapText="1"/>
    </xf>
    <xf numFmtId="0" fontId="1" fillId="0" borderId="1" xfId="51" applyFont="1" applyFill="1" applyBorder="1" applyAlignment="1">
      <alignment horizontal="center" vertical="center" wrapText="1"/>
    </xf>
    <xf numFmtId="0" fontId="1" fillId="0" borderId="1" xfId="55" applyFont="1" applyFill="1" applyBorder="1" applyAlignment="1">
      <alignment horizontal="center" vertical="center" wrapText="1"/>
    </xf>
    <xf numFmtId="0" fontId="1" fillId="0" borderId="1" xfId="57" applyFont="1" applyFill="1" applyBorder="1" applyAlignment="1">
      <alignment horizontal="center" vertical="center" wrapText="1"/>
    </xf>
    <xf numFmtId="0" fontId="1" fillId="0" borderId="1" xfId="60" applyFont="1" applyFill="1" applyBorder="1" applyAlignment="1">
      <alignment horizontal="center" vertical="center" wrapText="1"/>
    </xf>
    <xf numFmtId="0" fontId="1" fillId="0" borderId="1" xfId="62" applyFont="1" applyFill="1" applyBorder="1" applyAlignment="1">
      <alignment horizontal="center" vertical="center" wrapText="1"/>
    </xf>
    <xf numFmtId="0" fontId="1" fillId="0" borderId="1" xfId="56" applyFont="1" applyFill="1" applyBorder="1" applyAlignment="1">
      <alignment horizontal="center" vertical="center" wrapText="1"/>
    </xf>
    <xf numFmtId="0" fontId="1" fillId="0" borderId="0" xfId="76" applyNumberFormat="1" applyFont="1" applyFill="1" applyBorder="1" applyAlignment="1" applyProtection="1">
      <alignment horizontal="center" vertical="center" wrapText="1"/>
    </xf>
    <xf numFmtId="0" fontId="1" fillId="0" borderId="6" xfId="0" applyFont="1" applyFill="1" applyBorder="1" applyAlignment="1">
      <alignment horizontal="center" vertical="center" wrapText="1"/>
    </xf>
    <xf numFmtId="0" fontId="1" fillId="0" borderId="1" xfId="78" applyNumberFormat="1" applyFont="1" applyFill="1" applyBorder="1" applyAlignment="1" applyProtection="1">
      <alignment horizontal="center" vertical="center" wrapText="1"/>
    </xf>
    <xf numFmtId="0" fontId="1" fillId="0" borderId="1" xfId="80" applyNumberFormat="1" applyFont="1" applyFill="1" applyBorder="1" applyAlignment="1" applyProtection="1">
      <alignment horizontal="center" vertical="center" wrapText="1"/>
    </xf>
    <xf numFmtId="0" fontId="1" fillId="0" borderId="1" xfId="85" applyNumberFormat="1" applyFont="1" applyFill="1" applyBorder="1" applyAlignment="1" applyProtection="1">
      <alignment horizontal="center" vertical="center" wrapText="1"/>
    </xf>
    <xf numFmtId="0" fontId="1" fillId="0" borderId="1" xfId="86" applyNumberFormat="1" applyFont="1" applyFill="1" applyBorder="1" applyAlignment="1" applyProtection="1">
      <alignment horizontal="center" vertical="center" wrapText="1"/>
    </xf>
    <xf numFmtId="0" fontId="1" fillId="0" borderId="1" xfId="88" applyNumberFormat="1" applyFont="1" applyFill="1" applyBorder="1" applyAlignment="1" applyProtection="1">
      <alignment horizontal="center" vertical="center" wrapText="1"/>
    </xf>
    <xf numFmtId="0" fontId="1" fillId="0" borderId="1" xfId="91" applyNumberFormat="1" applyFont="1" applyFill="1" applyBorder="1" applyAlignment="1" applyProtection="1">
      <alignment horizontal="center" vertical="center" wrapText="1"/>
    </xf>
    <xf numFmtId="0" fontId="1" fillId="0" borderId="1" xfId="92" applyNumberFormat="1" applyFont="1" applyFill="1" applyBorder="1" applyAlignment="1" applyProtection="1">
      <alignment horizontal="center" vertical="center" wrapText="1"/>
    </xf>
    <xf numFmtId="0" fontId="1" fillId="0" borderId="1" xfId="18" applyNumberFormat="1" applyFont="1" applyFill="1" applyBorder="1" applyAlignment="1" applyProtection="1">
      <alignment horizontal="center" vertical="center" wrapText="1"/>
    </xf>
    <xf numFmtId="0" fontId="1" fillId="0" borderId="1" xfId="23" applyNumberFormat="1" applyFont="1" applyFill="1" applyBorder="1" applyAlignment="1" applyProtection="1">
      <alignment horizontal="center" vertical="center" wrapText="1"/>
    </xf>
    <xf numFmtId="0" fontId="19" fillId="0" borderId="1" xfId="25" applyFont="1" applyFill="1" applyBorder="1" applyAlignment="1">
      <alignment horizontal="left" vertical="center" wrapText="1"/>
    </xf>
    <xf numFmtId="0" fontId="1" fillId="0" borderId="1" xfId="24" applyNumberFormat="1" applyFont="1" applyFill="1" applyBorder="1" applyAlignment="1" applyProtection="1">
      <alignment horizontal="center" vertical="center" wrapText="1"/>
    </xf>
    <xf numFmtId="0" fontId="1" fillId="0" borderId="1" xfId="26" applyNumberFormat="1" applyFont="1" applyFill="1" applyBorder="1" applyAlignment="1" applyProtection="1">
      <alignment horizontal="center" vertical="center" wrapText="1"/>
    </xf>
    <xf numFmtId="0" fontId="1" fillId="0" borderId="1" xfId="29" applyNumberFormat="1" applyFont="1" applyFill="1" applyBorder="1" applyAlignment="1" applyProtection="1">
      <alignment horizontal="center" vertical="center" wrapText="1"/>
    </xf>
    <xf numFmtId="0" fontId="1" fillId="0" borderId="1" xfId="17" applyNumberFormat="1" applyFont="1" applyFill="1" applyBorder="1" applyAlignment="1" applyProtection="1">
      <alignment horizontal="center" vertical="center" wrapText="1"/>
    </xf>
    <xf numFmtId="0" fontId="1" fillId="0" borderId="1" xfId="33" applyNumberFormat="1" applyFont="1" applyFill="1" applyBorder="1" applyAlignment="1" applyProtection="1">
      <alignment horizontal="center" vertical="center" wrapText="1"/>
    </xf>
    <xf numFmtId="0" fontId="1" fillId="0" borderId="1" xfId="32" applyNumberFormat="1" applyFont="1" applyFill="1" applyBorder="1" applyAlignment="1" applyProtection="1">
      <alignment horizontal="center" vertical="center" wrapText="1"/>
    </xf>
    <xf numFmtId="0" fontId="1" fillId="0" borderId="1" xfId="34" applyNumberFormat="1" applyFont="1" applyFill="1" applyBorder="1" applyAlignment="1" applyProtection="1">
      <alignment horizontal="center" vertical="center" wrapText="1"/>
    </xf>
    <xf numFmtId="0" fontId="1" fillId="0" borderId="1" xfId="8" applyNumberFormat="1" applyFont="1" applyFill="1" applyBorder="1" applyAlignment="1" applyProtection="1">
      <alignment horizontal="center" vertical="center" wrapText="1"/>
    </xf>
    <xf numFmtId="0" fontId="1" fillId="0" borderId="1" xfId="42" applyNumberFormat="1" applyFont="1" applyFill="1" applyBorder="1" applyAlignment="1" applyProtection="1">
      <alignment horizontal="center" vertical="center" wrapText="1"/>
    </xf>
    <xf numFmtId="0" fontId="1" fillId="0" borderId="1" xfId="11" applyNumberFormat="1" applyFont="1" applyFill="1" applyBorder="1" applyAlignment="1" applyProtection="1">
      <alignment horizontal="center" vertical="center" wrapText="1"/>
    </xf>
    <xf numFmtId="0" fontId="1" fillId="0" borderId="1" xfId="90" applyFont="1" applyFill="1" applyBorder="1" applyAlignment="1">
      <alignment horizontal="center" vertical="center" wrapText="1"/>
    </xf>
    <xf numFmtId="0" fontId="1" fillId="0" borderId="1" xfId="89" applyFont="1" applyFill="1" applyBorder="1" applyAlignment="1">
      <alignment horizontal="center" vertical="center" wrapText="1"/>
    </xf>
    <xf numFmtId="0" fontId="1" fillId="0" borderId="1" xfId="19" applyFont="1" applyFill="1" applyBorder="1" applyAlignment="1">
      <alignment horizontal="center" vertical="center" wrapText="1"/>
    </xf>
    <xf numFmtId="0" fontId="1" fillId="0" borderId="1" xfId="20" applyFont="1" applyFill="1" applyBorder="1" applyAlignment="1">
      <alignment horizontal="center" vertical="center" wrapText="1"/>
    </xf>
    <xf numFmtId="0" fontId="1" fillId="0" borderId="1" xfId="16" applyFont="1" applyFill="1" applyBorder="1" applyAlignment="1">
      <alignment horizontal="center" vertical="center" wrapText="1"/>
    </xf>
    <xf numFmtId="0" fontId="1" fillId="0" borderId="1" xfId="39" applyFont="1" applyFill="1" applyBorder="1" applyAlignment="1">
      <alignment horizontal="center" vertical="center" wrapText="1"/>
    </xf>
    <xf numFmtId="0" fontId="1" fillId="0" borderId="1" xfId="37" applyFont="1" applyFill="1" applyBorder="1" applyAlignment="1">
      <alignment horizontal="center" vertical="center" wrapText="1"/>
    </xf>
    <xf numFmtId="0" fontId="19" fillId="0" borderId="1" xfId="40" applyFont="1" applyFill="1" applyBorder="1" applyAlignment="1">
      <alignment horizontal="left" vertical="center" wrapText="1"/>
    </xf>
    <xf numFmtId="0" fontId="21" fillId="0" borderId="1" xfId="0" applyFont="1" applyFill="1" applyBorder="1" applyAlignment="1">
      <alignment horizontal="center" vertical="center" wrapText="1"/>
    </xf>
    <xf numFmtId="0" fontId="1" fillId="0" borderId="1" xfId="84" applyFont="1" applyFill="1" applyBorder="1" applyAlignment="1">
      <alignment horizontal="center" vertical="center" wrapText="1"/>
    </xf>
    <xf numFmtId="0" fontId="1" fillId="0" borderId="1" xfId="21" applyFont="1" applyFill="1" applyBorder="1" applyAlignment="1">
      <alignment horizontal="center" vertical="center" wrapText="1"/>
    </xf>
    <xf numFmtId="0" fontId="1" fillId="0" borderId="1" xfId="22" applyFont="1" applyFill="1" applyBorder="1" applyAlignment="1">
      <alignment horizontal="center" vertical="center" wrapText="1"/>
    </xf>
    <xf numFmtId="0" fontId="1" fillId="0" borderId="1" xfId="44" applyFont="1" applyFill="1" applyBorder="1" applyAlignment="1">
      <alignment horizontal="center" vertical="center" wrapText="1"/>
    </xf>
    <xf numFmtId="0" fontId="13" fillId="0" borderId="1" xfId="0" applyNumberFormat="1" applyFont="1" applyFill="1" applyBorder="1" applyAlignment="1">
      <alignment horizontal="left" vertical="top" wrapText="1"/>
    </xf>
    <xf numFmtId="49" fontId="19" fillId="0" borderId="1" xfId="0" applyNumberFormat="1" applyFont="1" applyFill="1" applyBorder="1" applyAlignment="1">
      <alignment horizontal="left" vertical="center" wrapText="1"/>
    </xf>
    <xf numFmtId="49" fontId="13"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center" vertical="center" wrapText="1"/>
    </xf>
    <xf numFmtId="0" fontId="1" fillId="0" borderId="1" xfId="13" applyFont="1" applyFill="1" applyBorder="1" applyAlignment="1">
      <alignment horizontal="center" vertical="center" wrapText="1"/>
    </xf>
    <xf numFmtId="0" fontId="1" fillId="0" borderId="1" xfId="14" applyFont="1" applyFill="1" applyBorder="1" applyAlignment="1">
      <alignment horizontal="center" vertical="center" wrapText="1"/>
    </xf>
    <xf numFmtId="0" fontId="19" fillId="0" borderId="1" xfId="0" applyNumberFormat="1" applyFont="1" applyFill="1" applyBorder="1" applyAlignment="1">
      <alignment horizontal="left" vertical="top" wrapText="1"/>
    </xf>
    <xf numFmtId="49" fontId="21"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top" wrapText="1"/>
    </xf>
    <xf numFmtId="0" fontId="1" fillId="0" borderId="1" xfId="149" applyFont="1" applyFill="1" applyBorder="1" applyAlignment="1" applyProtection="1">
      <alignment horizontal="center" vertical="center" wrapText="1"/>
    </xf>
    <xf numFmtId="0" fontId="1"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21" fillId="0" borderId="2" xfId="0" applyNumberFormat="1" applyFont="1" applyFill="1" applyBorder="1" applyAlignment="1">
      <alignment horizontal="center" vertical="center" wrapText="1"/>
    </xf>
    <xf numFmtId="0" fontId="19" fillId="0" borderId="2" xfId="0" applyFont="1" applyFill="1" applyBorder="1" applyAlignment="1">
      <alignment horizontal="left" vertical="center" wrapText="1"/>
    </xf>
    <xf numFmtId="0" fontId="22" fillId="0" borderId="8" xfId="0" applyFont="1" applyBorder="1" applyAlignment="1">
      <alignment horizontal="center" vertical="center" wrapText="1"/>
    </xf>
    <xf numFmtId="0" fontId="23" fillId="0" borderId="1" xfId="0" applyFont="1" applyBorder="1" applyAlignment="1">
      <alignment horizontal="center" vertical="center"/>
    </xf>
    <xf numFmtId="0" fontId="7" fillId="0" borderId="1" xfId="0" applyFont="1" applyBorder="1" applyAlignment="1">
      <alignment horizontal="center" vertical="center"/>
    </xf>
    <xf numFmtId="0" fontId="1" fillId="0" borderId="1" xfId="3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xf numFmtId="0" fontId="1" fillId="0" borderId="1" xfId="0" applyNumberFormat="1" applyFont="1" applyFill="1" applyBorder="1" applyAlignment="1" quotePrefix="1">
      <alignment horizontal="center" vertical="top" wrapText="1"/>
    </xf>
    <xf numFmtId="0" fontId="1" fillId="0" borderId="1" xfId="0" applyNumberFormat="1" applyFont="1" applyFill="1" applyBorder="1" applyAlignment="1" quotePrefix="1">
      <alignment horizontal="center" vertical="center" wrapText="1"/>
    </xf>
    <xf numFmtId="0" fontId="3" fillId="0" borderId="1" xfId="0" applyNumberFormat="1" applyFont="1" applyFill="1" applyBorder="1" applyAlignment="1" quotePrefix="1">
      <alignment horizontal="center" vertical="center" wrapText="1"/>
    </xf>
    <xf numFmtId="0" fontId="3" fillId="0" borderId="1" xfId="0" applyFont="1" applyFill="1" applyBorder="1" applyAlignment="1" quotePrefix="1">
      <alignment horizontal="center" vertical="center" wrapText="1"/>
    </xf>
  </cellXfs>
  <cellStyles count="151">
    <cellStyle name="常规" xfId="0" builtinId="0"/>
    <cellStyle name="常规_Sheet1" xfId="1"/>
    <cellStyle name="常规_技术成果_57" xfId="2"/>
    <cellStyle name="常规_技术成果_62" xfId="3"/>
    <cellStyle name="千位分隔" xfId="4" builtinId="3"/>
    <cellStyle name="货币" xfId="5" builtinId="4"/>
    <cellStyle name="常规_技术成果_53" xfId="6"/>
    <cellStyle name="千位分隔[0]" xfId="7" builtinId="6"/>
    <cellStyle name="常规_技术成果_125" xfId="8"/>
    <cellStyle name="常规_技术成果_17" xfId="9"/>
    <cellStyle name="百分比" xfId="10" builtinId="5"/>
    <cellStyle name="常规_技术成果_127" xfId="11"/>
    <cellStyle name="货币[0]" xfId="12" builtinId="7"/>
    <cellStyle name="常规_技术成果" xfId="13"/>
    <cellStyle name="常规_技术成果_1" xfId="14"/>
    <cellStyle name="常规_技术成果_10" xfId="15"/>
    <cellStyle name="常规_技术成果_108" xfId="16"/>
    <cellStyle name="常规_技术成果_113" xfId="17"/>
    <cellStyle name="常规_技术成果_100" xfId="18"/>
    <cellStyle name="常规_技术成果_101" xfId="19"/>
    <cellStyle name="常规_技术成果_102" xfId="20"/>
    <cellStyle name="常规_技术成果_103" xfId="21"/>
    <cellStyle name="常规_技术成果_104" xfId="22"/>
    <cellStyle name="常规_技术成果_105" xfId="23"/>
    <cellStyle name="常规_技术成果_110" xfId="24"/>
    <cellStyle name="常规_技术成果_106" xfId="25"/>
    <cellStyle name="常规_技术成果_111" xfId="26"/>
    <cellStyle name="常规_技术成果_11" xfId="27"/>
    <cellStyle name="常规_技术成果_114" xfId="28"/>
    <cellStyle name="常规_技术成果_112" xfId="29"/>
    <cellStyle name="常规_技术成果_115" xfId="30"/>
    <cellStyle name="常规_技术成果_12" xfId="31"/>
    <cellStyle name="常规_技术成果_120" xfId="32"/>
    <cellStyle name="常规_技术成果_116" xfId="33"/>
    <cellStyle name="常规_技术成果_121" xfId="34"/>
    <cellStyle name="常规_技术成果_13" xfId="35"/>
    <cellStyle name="常规_技术成果_118" xfId="36"/>
    <cellStyle name="常规_技术成果_123" xfId="37"/>
    <cellStyle name="常规_技术成果_15" xfId="38"/>
    <cellStyle name="常规_技术成果_122" xfId="39"/>
    <cellStyle name="常规_技术成果_124" xfId="40"/>
    <cellStyle name="常规_技术成果_16" xfId="41"/>
    <cellStyle name="常规_技术成果_126" xfId="42"/>
    <cellStyle name="常规_技术成果_18" xfId="43"/>
    <cellStyle name="常规_技术成果_2" xfId="44"/>
    <cellStyle name="常规_技术成果_3" xfId="45"/>
    <cellStyle name="常规_技术成果_38" xfId="46"/>
    <cellStyle name="常规_技术成果_41" xfId="47"/>
    <cellStyle name="常规_技术成果_46" xfId="48"/>
    <cellStyle name="常规_技术成果_51" xfId="49"/>
    <cellStyle name="常规_技术成果_49" xfId="50"/>
    <cellStyle name="常规_技术成果_54" xfId="51"/>
    <cellStyle name="常规_技术成果_5" xfId="52"/>
    <cellStyle name="常规_技术成果_50" xfId="53"/>
    <cellStyle name="常规_技术成果_52" xfId="54"/>
    <cellStyle name="常规_技术成果_55" xfId="55"/>
    <cellStyle name="常规_技术成果_60" xfId="56"/>
    <cellStyle name="常规_技术成果_56" xfId="57"/>
    <cellStyle name="常规_技术成果_61" xfId="58"/>
    <cellStyle name="常规_技术成果_58" xfId="59"/>
    <cellStyle name="常规_技术成果_63" xfId="60"/>
    <cellStyle name="常规_技术成果_59" xfId="61"/>
    <cellStyle name="常规_技术成果_64" xfId="62"/>
    <cellStyle name="常规_技术成果_6" xfId="63"/>
    <cellStyle name="常规_技术成果_70" xfId="64"/>
    <cellStyle name="常规_技术成果_65" xfId="65"/>
    <cellStyle name="常规_技术成果_71" xfId="66"/>
    <cellStyle name="常规_技术成果_66" xfId="67"/>
    <cellStyle name="常规_技术成果_73" xfId="68"/>
    <cellStyle name="常规_技术成果_68" xfId="69"/>
    <cellStyle name="常规_技术成果_74" xfId="70"/>
    <cellStyle name="常规_技术成果_69" xfId="71"/>
    <cellStyle name="常规_技术成果_7" xfId="72"/>
    <cellStyle name="常规_技术成果_72" xfId="73"/>
    <cellStyle name="常规_技术成果_80" xfId="74"/>
    <cellStyle name="常规_技术成果_75" xfId="75"/>
    <cellStyle name="常规_技术成果_81" xfId="76"/>
    <cellStyle name="常规_技术成果_76" xfId="77"/>
    <cellStyle name="常规_技术成果_83" xfId="78"/>
    <cellStyle name="常规_技术成果_78" xfId="79"/>
    <cellStyle name="常规_技术成果_84" xfId="80"/>
    <cellStyle name="常规_技术成果_79" xfId="81"/>
    <cellStyle name="常规_技术成果_8" xfId="82"/>
    <cellStyle name="常规_技术成果_82" xfId="83"/>
    <cellStyle name="常规_技术成果_85" xfId="84"/>
    <cellStyle name="常规_技术成果_86" xfId="85"/>
    <cellStyle name="常规_技术成果_87" xfId="86"/>
    <cellStyle name="常规_技术成果_9" xfId="87"/>
    <cellStyle name="常规_技术成果_93" xfId="88"/>
    <cellStyle name="常规_技术成果_95" xfId="89"/>
    <cellStyle name="常规_技术成果_97" xfId="90"/>
    <cellStyle name="常规_技术成果_98" xfId="91"/>
    <cellStyle name="常规_技术成果_99" xfId="92"/>
    <cellStyle name="常规_科技投融资" xfId="93"/>
    <cellStyle name="常规_科技投融资_1" xfId="94"/>
    <cellStyle name="常规_科技投融资_10" xfId="95"/>
    <cellStyle name="常规_科技投融资_11" xfId="96"/>
    <cellStyle name="常规_科技投融资_12" xfId="97"/>
    <cellStyle name="常规_科技投融资_13" xfId="98"/>
    <cellStyle name="常规_科技投融资_14" xfId="99"/>
    <cellStyle name="常规_科技投融资_16" xfId="100"/>
    <cellStyle name="常规_科技投融资_17" xfId="101"/>
    <cellStyle name="常规_科技投融资_2" xfId="102"/>
    <cellStyle name="常规_科技投融资_3" xfId="103"/>
    <cellStyle name="常规_科技投融资_4" xfId="104"/>
    <cellStyle name="常规_科技投融资_5" xfId="105"/>
    <cellStyle name="常规_科技投融资_6" xfId="106"/>
    <cellStyle name="常规_科技投融资_8" xfId="107"/>
    <cellStyle name="常规_科技投融资_9" xfId="108"/>
    <cellStyle name="常规_科研平台_1" xfId="109"/>
    <cellStyle name="常规_科研平台_10" xfId="110"/>
    <cellStyle name="常规_科研平台_11" xfId="111"/>
    <cellStyle name="常规_科研平台_13" xfId="112"/>
    <cellStyle name="常规_科研平台_14" xfId="113"/>
    <cellStyle name="常规_科研平台_20" xfId="114"/>
    <cellStyle name="常规_科研平台_15" xfId="115"/>
    <cellStyle name="常规_科研平台_21" xfId="116"/>
    <cellStyle name="常规_科研平台_16" xfId="117"/>
    <cellStyle name="常规_科研平台_22" xfId="118"/>
    <cellStyle name="常规_科研平台_17" xfId="119"/>
    <cellStyle name="常规_科研平台_23" xfId="120"/>
    <cellStyle name="常规_科研平台_18" xfId="121"/>
    <cellStyle name="常规_科研平台_24" xfId="122"/>
    <cellStyle name="常规_科研平台_19" xfId="123"/>
    <cellStyle name="常规_科研平台_2" xfId="124"/>
    <cellStyle name="常规_科研平台_25" xfId="125"/>
    <cellStyle name="常规_科研平台_3" xfId="126"/>
    <cellStyle name="常规_科研平台_4" xfId="127"/>
    <cellStyle name="常规_人才和团队_1" xfId="128"/>
    <cellStyle name="常规_科研平台_5" xfId="129"/>
    <cellStyle name="常规_人才和团队_4" xfId="130"/>
    <cellStyle name="常规_科研平台_8" xfId="131"/>
    <cellStyle name="常规_科研平台_9" xfId="132"/>
    <cellStyle name="常规_人才和团队_10" xfId="133"/>
    <cellStyle name="常规_人才和团队_11" xfId="134"/>
    <cellStyle name="常规_人才和团队_12" xfId="135"/>
    <cellStyle name="常规_人才和团队_13" xfId="136"/>
    <cellStyle name="常规_人才和团队_14" xfId="137"/>
    <cellStyle name="常规_人才和团队_20" xfId="138"/>
    <cellStyle name="常规_人才和团队_15" xfId="139"/>
    <cellStyle name="常规_人才和团队_16" xfId="140"/>
    <cellStyle name="常规_人才和团队_17" xfId="141"/>
    <cellStyle name="常规_人才和团队_18" xfId="142"/>
    <cellStyle name="常规_人才和团队_19" xfId="143"/>
    <cellStyle name="常规_人才和团队_3" xfId="144"/>
    <cellStyle name="常规_人才和团队_6" xfId="145"/>
    <cellStyle name="常规_人才和团队_7" xfId="146"/>
    <cellStyle name="常规_人才和团队_8" xfId="147"/>
    <cellStyle name="常规_人才和团队_9" xfId="148"/>
    <cellStyle name="超链接" xfId="149" builtinId="8"/>
    <cellStyle name="已访问的超链接" xfId="150" builtinId="9"/>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mailto:Shguo78@hotmail.com" TargetMode="External"/><Relationship Id="rId10" Type="http://schemas.openxmlformats.org/officeDocument/2006/relationships/hyperlink" Target="mailto:576794680@qq.com" TargetMode="External"/><Relationship Id="rId100" Type="http://schemas.openxmlformats.org/officeDocument/2006/relationships/hyperlink" Target="mailto:yxzhuyh@126.com" TargetMode="External"/><Relationship Id="rId101" Type="http://schemas.openxmlformats.org/officeDocument/2006/relationships/hyperlink" Target="mailto:Fengyihan2004@126.com" TargetMode="External"/><Relationship Id="rId102" Type="http://schemas.openxmlformats.org/officeDocument/2006/relationships/hyperlink" Target="mailto:fngj2004@163.com" TargetMode="External"/><Relationship Id="rId103" Type="http://schemas.openxmlformats.org/officeDocument/2006/relationships/hyperlink" Target="mailto:caidefang@21cn.com" TargetMode="External"/><Relationship Id="rId104" Type="http://schemas.openxmlformats.org/officeDocument/2006/relationships/hyperlink" Target="mailto:416872005@qq.com" TargetMode="External"/><Relationship Id="rId105" Type="http://schemas.openxmlformats.org/officeDocument/2006/relationships/hyperlink" Target="mailto:Yncjxph2008@163.com" TargetMode="External"/><Relationship Id="rId106" Type="http://schemas.openxmlformats.org/officeDocument/2006/relationships/hyperlink" Target="mailto:Kmzhoujun@hotmail.com" TargetMode="External"/><Relationship Id="rId107" Type="http://schemas.openxmlformats.org/officeDocument/2006/relationships/hyperlink" Target="mailto:603992511@qq.com" TargetMode="External"/><Relationship Id="rId108" Type="http://schemas.openxmlformats.org/officeDocument/2006/relationships/hyperlink" Target="mailto:1162131270@%20qq.com" TargetMode="External"/><Relationship Id="rId109" Type="http://schemas.openxmlformats.org/officeDocument/2006/relationships/hyperlink" Target="mailto:1371368853@qq.com" TargetMode="External"/><Relationship Id="rId11" Type="http://schemas.openxmlformats.org/officeDocument/2006/relationships/hyperlink" Target="mailto:yhw@ipm.com.cn" TargetMode="External"/><Relationship Id="rId110" Type="http://schemas.openxmlformats.org/officeDocument/2006/relationships/hyperlink" Target="mailto:2507433970@qq.com" TargetMode="External"/><Relationship Id="rId111" Type="http://schemas.openxmlformats.org/officeDocument/2006/relationships/hyperlink" Target="mailto:1047271861@qq.com" TargetMode="External"/><Relationship Id="rId112" Type="http://schemas.openxmlformats.org/officeDocument/2006/relationships/hyperlink" Target="http://shop.bytravel.cn/produce/index913.html" TargetMode="External"/><Relationship Id="rId12" Type="http://schemas.openxmlformats.org/officeDocument/2006/relationships/hyperlink" Target="mailto:yshdai@126.com" TargetMode="External"/><Relationship Id="rId13" Type="http://schemas.openxmlformats.org/officeDocument/2006/relationships/hyperlink" Target="mailto:yyeliu@163.com" TargetMode="External"/><Relationship Id="rId14" Type="http://schemas.openxmlformats.org/officeDocument/2006/relationships/hyperlink" Target="mailto:wanjiahuanfazhan@163.com" TargetMode="External"/><Relationship Id="rId15" Type="http://schemas.openxmlformats.org/officeDocument/2006/relationships/hyperlink" Target="mailto:ghz-2008@126.com" TargetMode="External"/><Relationship Id="rId16" Type="http://schemas.openxmlformats.org/officeDocument/2006/relationships/hyperlink" Target="mailto:81560433@qq.com" TargetMode="External"/><Relationship Id="rId17" Type="http://schemas.openxmlformats.org/officeDocument/2006/relationships/hyperlink" Target="mailto:bydyy@188.com" TargetMode="External"/><Relationship Id="rId18" Type="http://schemas.openxmlformats.org/officeDocument/2006/relationships/hyperlink" Target="mailto:sjhjsyfb@ynkg.com" TargetMode="External"/><Relationship Id="rId19" Type="http://schemas.openxmlformats.org/officeDocument/2006/relationships/hyperlink" Target="mailto:ztx_km@163.com" TargetMode="External"/><Relationship Id="rId2" Type="http://schemas.openxmlformats.org/officeDocument/2006/relationships/hyperlink" Target="mailto:1504098798@qq.com" TargetMode="External"/><Relationship Id="rId20" Type="http://schemas.openxmlformats.org/officeDocument/2006/relationships/hyperlink" Target="mailto:clnygs@163.com" TargetMode="External"/><Relationship Id="rId21" Type="http://schemas.openxmlformats.org/officeDocument/2006/relationships/hyperlink" Target="mailto:ynkmljun000@126.com" TargetMode="External"/><Relationship Id="rId22" Type="http://schemas.openxmlformats.org/officeDocument/2006/relationships/hyperlink" Target="mailto:pigeon5073@163.com" TargetMode="External"/><Relationship Id="rId23" Type="http://schemas.openxmlformats.org/officeDocument/2006/relationships/hyperlink" Target="mailto:13320538449@126.com" TargetMode="External"/><Relationship Id="rId24" Type="http://schemas.openxmlformats.org/officeDocument/2006/relationships/hyperlink" Target="mailto:444955886@qq.com" TargetMode="External"/><Relationship Id="rId25" Type="http://schemas.openxmlformats.org/officeDocument/2006/relationships/hyperlink" Target="mailto:yinjunmei363@163.com" TargetMode="External"/><Relationship Id="rId26" Type="http://schemas.openxmlformats.org/officeDocument/2006/relationships/hyperlink" Target="mailto:dcgs@kmdckj.cn" TargetMode="External"/><Relationship Id="rId27" Type="http://schemas.openxmlformats.org/officeDocument/2006/relationships/hyperlink" Target="mailto:yunkunzhao@gmail.com" TargetMode="External"/><Relationship Id="rId28" Type="http://schemas.openxmlformats.org/officeDocument/2006/relationships/hyperlink" Target="mailto:lusp@ipm.com.cn" TargetMode="External"/><Relationship Id="rId29" Type="http://schemas.openxmlformats.org/officeDocument/2006/relationships/hyperlink" Target="mailto:lys@ipm.com.cn" TargetMode="External"/><Relationship Id="rId3" Type="http://schemas.openxmlformats.org/officeDocument/2006/relationships/hyperlink" Target="mailto:Sugiant@tom.com" TargetMode="External"/><Relationship Id="rId30" Type="http://schemas.openxmlformats.org/officeDocument/2006/relationships/hyperlink" Target="mailto:xiehc@ipm.com.cn" TargetMode="External"/><Relationship Id="rId31" Type="http://schemas.openxmlformats.org/officeDocument/2006/relationships/hyperlink" Target="mailto:qiali@ipm.com.cn" TargetMode="External"/><Relationship Id="rId32" Type="http://schemas.openxmlformats.org/officeDocument/2006/relationships/hyperlink" Target="mailto:ruangp@126.com" TargetMode="External"/><Relationship Id="rId33" Type="http://schemas.openxmlformats.org/officeDocument/2006/relationships/hyperlink" Target="mailto:dfdxg@126.com" TargetMode="External"/><Relationship Id="rId34" Type="http://schemas.openxmlformats.org/officeDocument/2006/relationships/hyperlink" Target="mailto:819765142@qq.com" TargetMode="External"/><Relationship Id="rId35" Type="http://schemas.openxmlformats.org/officeDocument/2006/relationships/hyperlink" Target="mailto:Ylsw528@126.com" TargetMode="External"/><Relationship Id="rId36" Type="http://schemas.openxmlformats.org/officeDocument/2006/relationships/hyperlink" Target="mailto:ouy953@163.com" TargetMode="External"/><Relationship Id="rId37" Type="http://schemas.openxmlformats.org/officeDocument/2006/relationships/hyperlink" Target="mailto:ynmshsrchy@126.com" TargetMode="External"/><Relationship Id="rId38" Type="http://schemas.openxmlformats.org/officeDocument/2006/relationships/hyperlink" Target="mailto:60470964@qq.com" TargetMode="External"/><Relationship Id="rId39" Type="http://schemas.openxmlformats.org/officeDocument/2006/relationships/hyperlink" Target="mailto:njxdzhb@126.com" TargetMode="External"/><Relationship Id="rId4" Type="http://schemas.openxmlformats.org/officeDocument/2006/relationships/hyperlink" Target="mailto:2390972252@qq.com" TargetMode="External"/><Relationship Id="rId40" Type="http://schemas.openxmlformats.org/officeDocument/2006/relationships/hyperlink" Target="mailto:Zlyjbgs24@163.com" TargetMode="External"/><Relationship Id="rId41" Type="http://schemas.openxmlformats.org/officeDocument/2006/relationships/hyperlink" Target="mailto:Xycsz001@163.com" TargetMode="External"/><Relationship Id="rId42" Type="http://schemas.openxmlformats.org/officeDocument/2006/relationships/hyperlink" Target="mailto:shunfeng06@163.com" TargetMode="External"/><Relationship Id="rId43" Type="http://schemas.openxmlformats.org/officeDocument/2006/relationships/hyperlink" Target="mailto:xjx2111@163.com" TargetMode="External"/><Relationship Id="rId44" Type="http://schemas.openxmlformats.org/officeDocument/2006/relationships/hyperlink" Target="mailto:962146773@qq.com" TargetMode="External"/><Relationship Id="rId45" Type="http://schemas.openxmlformats.org/officeDocument/2006/relationships/hyperlink" Target="mailto:yf200012@163.com" TargetMode="External"/><Relationship Id="rId46" Type="http://schemas.openxmlformats.org/officeDocument/2006/relationships/hyperlink" Target="mailto:1281367883@QQ.COM" TargetMode="External"/><Relationship Id="rId47" Type="http://schemas.openxmlformats.org/officeDocument/2006/relationships/hyperlink" Target="mailto:qxtx-mcc@163.com" TargetMode="External"/><Relationship Id="rId48" Type="http://schemas.openxmlformats.org/officeDocument/2006/relationships/hyperlink" Target="mailto:479831317@qq.com" TargetMode="External"/><Relationship Id="rId49" Type="http://schemas.openxmlformats.org/officeDocument/2006/relationships/hyperlink" Target="mailto:1438408194@qq.com" TargetMode="External"/><Relationship Id="rId5" Type="http://schemas.openxmlformats.org/officeDocument/2006/relationships/hyperlink" Target="mailto:peng.zeng@ynz.yunnancopper.com" TargetMode="External"/><Relationship Id="rId50" Type="http://schemas.openxmlformats.org/officeDocument/2006/relationships/hyperlink" Target="mailto:willrex@foxmil.com" TargetMode="External"/><Relationship Id="rId51" Type="http://schemas.openxmlformats.org/officeDocument/2006/relationships/hyperlink" Target="mailto:376140767@qq.com" TargetMode="External"/><Relationship Id="rId52" Type="http://schemas.openxmlformats.org/officeDocument/2006/relationships/hyperlink" Target="mailto:2217420954@qq.COM" TargetMode="External"/><Relationship Id="rId53" Type="http://schemas.openxmlformats.org/officeDocument/2006/relationships/hyperlink" Target="mailto:504524242@qq.com" TargetMode="External"/><Relationship Id="rId54" Type="http://schemas.openxmlformats.org/officeDocument/2006/relationships/hyperlink" Target="mailto:wspjx@163.com" TargetMode="External"/><Relationship Id="rId55" Type="http://schemas.openxmlformats.org/officeDocument/2006/relationships/hyperlink" Target="mailto:zhouzh0825@163.com" TargetMode="External"/><Relationship Id="rId56" Type="http://schemas.openxmlformats.org/officeDocument/2006/relationships/hyperlink" Target="mailto:njnyj@126.com" TargetMode="External"/><Relationship Id="rId57" Type="http://schemas.openxmlformats.org/officeDocument/2006/relationships/hyperlink" Target="mailto:H18y18@163.com" TargetMode="External"/><Relationship Id="rId58" Type="http://schemas.openxmlformats.org/officeDocument/2006/relationships/hyperlink" Target="mailto:ybkj001@126.com" TargetMode="External"/><Relationship Id="rId59" Type="http://schemas.openxmlformats.org/officeDocument/2006/relationships/hyperlink" Target="mailto:840743004@qq.com" TargetMode="External"/><Relationship Id="rId6" Type="http://schemas.openxmlformats.org/officeDocument/2006/relationships/hyperlink" Target="mailto:ygwwch@126.com" TargetMode="External"/><Relationship Id="rId60" Type="http://schemas.openxmlformats.org/officeDocument/2006/relationships/hyperlink" Target="mailto:1692747300@qq.com" TargetMode="External"/><Relationship Id="rId61" Type="http://schemas.openxmlformats.org/officeDocument/2006/relationships/hyperlink" Target="mailto:497822665@qq.com" TargetMode="External"/><Relationship Id="rId62" Type="http://schemas.openxmlformats.org/officeDocument/2006/relationships/hyperlink" Target="mailto:pennytsien@163.com" TargetMode="External"/><Relationship Id="rId63" Type="http://schemas.openxmlformats.org/officeDocument/2006/relationships/hyperlink" Target="mailto:39300819@qq.com" TargetMode="External"/><Relationship Id="rId64" Type="http://schemas.openxmlformats.org/officeDocument/2006/relationships/hyperlink" Target="mailto:547876444@qq.com" TargetMode="External"/><Relationship Id="rId65" Type="http://schemas.openxmlformats.org/officeDocument/2006/relationships/hyperlink" Target="mailto:79192082@qq.com" TargetMode="External"/><Relationship Id="rId66" Type="http://schemas.openxmlformats.org/officeDocument/2006/relationships/hyperlink" Target="mailto:1586466421@qq.com" TargetMode="External"/><Relationship Id="rId67" Type="http://schemas.openxmlformats.org/officeDocument/2006/relationships/hyperlink" Target="mailto:zhuhanyong7@163.com" TargetMode="External"/><Relationship Id="rId68" Type="http://schemas.openxmlformats.org/officeDocument/2006/relationships/hyperlink" Target="mailto:1206616936@qq.com" TargetMode="External"/><Relationship Id="rId69" Type="http://schemas.openxmlformats.org/officeDocument/2006/relationships/hyperlink" Target="mailto:08765173@163.com" TargetMode="External"/><Relationship Id="rId7" Type="http://schemas.openxmlformats.org/officeDocument/2006/relationships/hyperlink" Target="mailto:chenhm9072@sina.com" TargetMode="External"/><Relationship Id="rId70" Type="http://schemas.openxmlformats.org/officeDocument/2006/relationships/hyperlink" Target="mailto:943285750@qq.com" TargetMode="External"/><Relationship Id="rId71" Type="http://schemas.openxmlformats.org/officeDocument/2006/relationships/hyperlink" Target="mailto:yunshenglin@126.com" TargetMode="External"/><Relationship Id="rId72" Type="http://schemas.openxmlformats.org/officeDocument/2006/relationships/hyperlink" Target="mailto:609369912@qq.com" TargetMode="External"/><Relationship Id="rId73" Type="http://schemas.openxmlformats.org/officeDocument/2006/relationships/hyperlink" Target="mailto:gaomingju163@.com" TargetMode="External"/><Relationship Id="rId74" Type="http://schemas.openxmlformats.org/officeDocument/2006/relationships/hyperlink" Target="mailto:747656035@qq.com" TargetMode="External"/><Relationship Id="rId75" Type="http://schemas.openxmlformats.org/officeDocument/2006/relationships/hyperlink" Target="mailto:qbxljyjs@163.com" TargetMode="External"/><Relationship Id="rId76" Type="http://schemas.openxmlformats.org/officeDocument/2006/relationships/hyperlink" Target="mailto:mgxcgyjs@163.com" TargetMode="External"/><Relationship Id="rId77" Type="http://schemas.openxmlformats.org/officeDocument/2006/relationships/hyperlink" Target="mailto:330335168@qq.com" TargetMode="External"/><Relationship Id="rId78" Type="http://schemas.openxmlformats.org/officeDocument/2006/relationships/hyperlink" Target="mailto:xcjianghong@qq.com" TargetMode="External"/><Relationship Id="rId79" Type="http://schemas.openxmlformats.org/officeDocument/2006/relationships/hyperlink" Target="mailto:1021291445@qq.com" TargetMode="External"/><Relationship Id="rId8" Type="http://schemas.openxmlformats.org/officeDocument/2006/relationships/hyperlink" Target="mailto:1059299861@qq.com" TargetMode="External"/><Relationship Id="rId80" Type="http://schemas.openxmlformats.org/officeDocument/2006/relationships/hyperlink" Target="mailto:792301893@qq.com" TargetMode="External"/><Relationship Id="rId81" Type="http://schemas.openxmlformats.org/officeDocument/2006/relationships/hyperlink" Target="mailto:wdwnq@163.com" TargetMode="External"/><Relationship Id="rId82" Type="http://schemas.openxmlformats.org/officeDocument/2006/relationships/hyperlink" Target="mailto:Lcyangwg@126.com" TargetMode="External"/><Relationship Id="rId83" Type="http://schemas.openxmlformats.org/officeDocument/2006/relationships/hyperlink" Target="mailto:yxjiameng@126.com" TargetMode="External"/><Relationship Id="rId84" Type="http://schemas.openxmlformats.org/officeDocument/2006/relationships/hyperlink" Target="mailto:jttzb@126.com" TargetMode="External"/><Relationship Id="rId85" Type="http://schemas.openxmlformats.org/officeDocument/2006/relationships/hyperlink" Target="mailto:2244913919@qq.com" TargetMode="External"/><Relationship Id="rId86" Type="http://schemas.openxmlformats.org/officeDocument/2006/relationships/hyperlink" Target="mailto:cyychzsxdy@126.com" TargetMode="External"/><Relationship Id="rId87" Type="http://schemas.openxmlformats.org/officeDocument/2006/relationships/hyperlink" Target="mailto:373757703@QQ.COM" TargetMode="External"/><Relationship Id="rId88" Type="http://schemas.openxmlformats.org/officeDocument/2006/relationships/hyperlink" Target="mailto:634729000@qq.com" TargetMode="External"/><Relationship Id="rId89" Type="http://schemas.openxmlformats.org/officeDocument/2006/relationships/hyperlink" Target="mailto:843301179@qq.com" TargetMode="External"/><Relationship Id="rId9" Type="http://schemas.openxmlformats.org/officeDocument/2006/relationships/hyperlink" Target="mailto:wangjiali87@126.com" TargetMode="External"/><Relationship Id="rId90" Type="http://schemas.openxmlformats.org/officeDocument/2006/relationships/hyperlink" Target="mailto:yua9050@163.com" TargetMode="External"/><Relationship Id="rId91" Type="http://schemas.openxmlformats.org/officeDocument/2006/relationships/hyperlink" Target="mailto:422106764@qq.com" TargetMode="External"/><Relationship Id="rId92" Type="http://schemas.openxmlformats.org/officeDocument/2006/relationships/hyperlink" Target="mailto:TLC742900@126.com" TargetMode="External"/><Relationship Id="rId93" Type="http://schemas.openxmlformats.org/officeDocument/2006/relationships/hyperlink" Target="mailto:2579615234@qq.com" TargetMode="External"/><Relationship Id="rId94" Type="http://schemas.openxmlformats.org/officeDocument/2006/relationships/hyperlink" Target="mailto:glm39887@126.com" TargetMode="External"/><Relationship Id="rId95" Type="http://schemas.openxmlformats.org/officeDocument/2006/relationships/hyperlink" Target="mailto:826573837@qq.com" TargetMode="External"/><Relationship Id="rId96" Type="http://schemas.openxmlformats.org/officeDocument/2006/relationships/hyperlink" Target="mailto:shwyh_004@163.com" TargetMode="External"/><Relationship Id="rId97" Type="http://schemas.openxmlformats.org/officeDocument/2006/relationships/hyperlink" Target="mailto:yingluhao@ailiyun.com" TargetMode="External"/><Relationship Id="rId98" Type="http://schemas.openxmlformats.org/officeDocument/2006/relationships/hyperlink" Target="mailto:Asd_2411@163.com" TargetMode="External"/><Relationship Id="rId99" Type="http://schemas.openxmlformats.org/officeDocument/2006/relationships/hyperlink" Target="mailto:ynyxhyx@sina.com"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ynhongli@126.com" TargetMode="External"/><Relationship Id="rId10" Type="http://schemas.openxmlformats.org/officeDocument/2006/relationships/hyperlink" Target="mailto:ann1984@163.com" TargetMode="External"/><Relationship Id="rId11" Type="http://schemas.openxmlformats.org/officeDocument/2006/relationships/hyperlink" Target="mailto:54470885@qq.com" TargetMode="External"/><Relationship Id="rId12" Type="http://schemas.openxmlformats.org/officeDocument/2006/relationships/hyperlink" Target="mailto:ynseykjk@126.com" TargetMode="External"/><Relationship Id="rId13" Type="http://schemas.openxmlformats.org/officeDocument/2006/relationships/hyperlink" Target="mailto:Sjwyx444@163.com" TargetMode="External"/><Relationship Id="rId14" Type="http://schemas.openxmlformats.org/officeDocument/2006/relationships/hyperlink" Target="mailto:adams.bmf@hotmail.com" TargetMode="External"/><Relationship Id="rId15" Type="http://schemas.openxmlformats.org/officeDocument/2006/relationships/hyperlink" Target="mailto:hysnxr58@yahoo.com.cn" TargetMode="External"/><Relationship Id="rId16" Type="http://schemas.openxmlformats.org/officeDocument/2006/relationships/hyperlink" Target="mailto:fj409@sina.com" TargetMode="External"/><Relationship Id="rId17" Type="http://schemas.openxmlformats.org/officeDocument/2006/relationships/hyperlink" Target="mailto:wangjiali87@126.com" TargetMode="External"/><Relationship Id="rId18" Type="http://schemas.openxmlformats.org/officeDocument/2006/relationships/hyperlink" Target="mailto:tingmubeef@ynhaichao.com" TargetMode="External"/><Relationship Id="rId19" Type="http://schemas.openxmlformats.org/officeDocument/2006/relationships/hyperlink" Target="mailto:zhangxiaodan@oleid.com" TargetMode="External"/><Relationship Id="rId2" Type="http://schemas.openxmlformats.org/officeDocument/2006/relationships/hyperlink" Target="mailto:43494420@qq.com" TargetMode="External"/><Relationship Id="rId20" Type="http://schemas.openxmlformats.org/officeDocument/2006/relationships/hyperlink" Target="mailto:zhengzhifeng666@163.com" TargetMode="External"/><Relationship Id="rId21" Type="http://schemas.openxmlformats.org/officeDocument/2006/relationships/hyperlink" Target="mailto:Tbzcx969@126.com" TargetMode="External"/><Relationship Id="rId22" Type="http://schemas.openxmlformats.org/officeDocument/2006/relationships/hyperlink" Target="mailto:meiweiy@126.com" TargetMode="External"/><Relationship Id="rId23" Type="http://schemas.openxmlformats.org/officeDocument/2006/relationships/hyperlink" Target="mailto:232528087@qq.com" TargetMode="External"/><Relationship Id="rId24" Type="http://schemas.openxmlformats.org/officeDocument/2006/relationships/hyperlink" Target="mailto:yhxmb12915@163.com" TargetMode="External"/><Relationship Id="rId25" Type="http://schemas.openxmlformats.org/officeDocument/2006/relationships/hyperlink" Target="mailto:fangwang00@sina.com" TargetMode="External"/><Relationship Id="rId26" Type="http://schemas.openxmlformats.org/officeDocument/2006/relationships/hyperlink" Target="mailto:hai.wang.ucl@gmail.com" TargetMode="External"/><Relationship Id="rId27" Type="http://schemas.openxmlformats.org/officeDocument/2006/relationships/hyperlink" Target="mailto:576794680@qq.com" TargetMode="External"/><Relationship Id="rId28" Type="http://schemas.openxmlformats.org/officeDocument/2006/relationships/hyperlink" Target="mailto:57567330@qq.com" TargetMode="External"/><Relationship Id="rId29" Type="http://schemas.openxmlformats.org/officeDocument/2006/relationships/hyperlink" Target="mailto:yangjurui@163.com" TargetMode="External"/><Relationship Id="rId3" Type="http://schemas.openxmlformats.org/officeDocument/2006/relationships/hyperlink" Target="mailto:1215879358@qq.com" TargetMode="External"/><Relationship Id="rId30" Type="http://schemas.openxmlformats.org/officeDocument/2006/relationships/hyperlink" Target="mailto:1993asia@sina.com" TargetMode="External"/><Relationship Id="rId31" Type="http://schemas.openxmlformats.org/officeDocument/2006/relationships/hyperlink" Target="mailto:12775437@qq.com" TargetMode="External"/><Relationship Id="rId32" Type="http://schemas.openxmlformats.org/officeDocument/2006/relationships/hyperlink" Target="mailto:wangzhengliang@foxmail.com" TargetMode="External"/><Relationship Id="rId33" Type="http://schemas.openxmlformats.org/officeDocument/2006/relationships/hyperlink" Target="mailto:290323793@qq.com" TargetMode="External"/><Relationship Id="rId34" Type="http://schemas.openxmlformats.org/officeDocument/2006/relationships/hyperlink" Target="mailto:1537968060@qq.com" TargetMode="External"/><Relationship Id="rId35" Type="http://schemas.openxmlformats.org/officeDocument/2006/relationships/hyperlink" Target="mailto:kmxny112@163.com" TargetMode="External"/><Relationship Id="rId36" Type="http://schemas.openxmlformats.org/officeDocument/2006/relationships/hyperlink" Target="mailto:289832801@qq.com" TargetMode="External"/><Relationship Id="rId37" Type="http://schemas.openxmlformats.org/officeDocument/2006/relationships/hyperlink" Target="mailto:dcgs@kmdckj.cn" TargetMode="External"/><Relationship Id="rId38" Type="http://schemas.openxmlformats.org/officeDocument/2006/relationships/hyperlink" Target="mailto:Whj@ipm.com.cn" TargetMode="External"/><Relationship Id="rId39" Type="http://schemas.openxmlformats.org/officeDocument/2006/relationships/hyperlink" Target="mailto:Lpjpllq@126.com" TargetMode="External"/><Relationship Id="rId4" Type="http://schemas.openxmlformats.org/officeDocument/2006/relationships/hyperlink" Target="http://www.baidu.com/link?url=GCvh-vlT_6ETCS1W8c4arPUsU1g7FnMrjr_EO_25usGWG5XjiCbW9CuRb_nmsAK-uwvOniJXi3HKT_eYIWAlPK" TargetMode="External"/><Relationship Id="rId40" Type="http://schemas.openxmlformats.org/officeDocument/2006/relationships/hyperlink" Target="mailto:Dj99990@163.com" TargetMode="External"/><Relationship Id="rId41" Type="http://schemas.openxmlformats.org/officeDocument/2006/relationships/hyperlink" Target="mailto:dlzngx@163.com" TargetMode="External"/><Relationship Id="rId42" Type="http://schemas.openxmlformats.org/officeDocument/2006/relationships/hyperlink" Target="mailto:969665833@qq.com" TargetMode="External"/><Relationship Id="rId43" Type="http://schemas.openxmlformats.org/officeDocument/2006/relationships/hyperlink" Target="mailto:dlkjjmsx@163.com" TargetMode="External"/><Relationship Id="rId44" Type="http://schemas.openxmlformats.org/officeDocument/2006/relationships/hyperlink" Target="mailto:Longyunfoods@126.com" TargetMode="External"/><Relationship Id="rId45" Type="http://schemas.openxmlformats.org/officeDocument/2006/relationships/hyperlink" Target="mailto:962146773@qq.com" TargetMode="External"/><Relationship Id="rId46" Type="http://schemas.openxmlformats.org/officeDocument/2006/relationships/hyperlink" Target="mailto:dalijzs@163.com" TargetMode="External"/><Relationship Id="rId47" Type="http://schemas.openxmlformats.org/officeDocument/2006/relationships/hyperlink" Target="mailto:chalijzs@163.com" TargetMode="External"/><Relationship Id="rId48" Type="http://schemas.openxmlformats.org/officeDocument/2006/relationships/hyperlink" Target="mailto:136073457@qq.com" TargetMode="External"/><Relationship Id="rId49" Type="http://schemas.openxmlformats.org/officeDocument/2006/relationships/hyperlink" Target="mailto:DLZXMZ@126.com" TargetMode="External"/><Relationship Id="rId5" Type="http://schemas.openxmlformats.org/officeDocument/2006/relationships/hyperlink" Target="mailto:767972449@qq.com" TargetMode="External"/><Relationship Id="rId50" Type="http://schemas.openxmlformats.org/officeDocument/2006/relationships/hyperlink" Target="mailto:wspjx@163.com" TargetMode="External"/><Relationship Id="rId51" Type="http://schemas.openxmlformats.org/officeDocument/2006/relationships/hyperlink" Target="mailto:tianchibhq@126.com" TargetMode="External"/><Relationship Id="rId52" Type="http://schemas.openxmlformats.org/officeDocument/2006/relationships/hyperlink" Target="mailto:Rxf5129115@163.com" TargetMode="External"/><Relationship Id="rId53" Type="http://schemas.openxmlformats.org/officeDocument/2006/relationships/hyperlink" Target="mailto:willrex@foxmil.com" TargetMode="External"/><Relationship Id="rId54" Type="http://schemas.openxmlformats.org/officeDocument/2006/relationships/hyperlink" Target="mailto:Cjlc82733@163.com" TargetMode="External"/><Relationship Id="rId55" Type="http://schemas.openxmlformats.org/officeDocument/2006/relationships/hyperlink" Target="mailto:963135884@qq.COM" TargetMode="External"/><Relationship Id="rId56" Type="http://schemas.openxmlformats.org/officeDocument/2006/relationships/hyperlink" Target="mailto:dlldwfyzhb@163.com" TargetMode="External"/><Relationship Id="rId57" Type="http://schemas.openxmlformats.org/officeDocument/2006/relationships/hyperlink" Target="mailto:547876444@qq.com" TargetMode="External"/><Relationship Id="rId58" Type="http://schemas.openxmlformats.org/officeDocument/2006/relationships/hyperlink" Target="mailto:pennytsien@163.com" TargetMode="External"/><Relationship Id="rId59" Type="http://schemas.openxmlformats.org/officeDocument/2006/relationships/hyperlink" Target="mailto:871927183@qq.com" TargetMode="External"/><Relationship Id="rId6" Type="http://schemas.openxmlformats.org/officeDocument/2006/relationships/hyperlink" Target="mailto:63907090@qq.com" TargetMode="External"/><Relationship Id="rId60" Type="http://schemas.openxmlformats.org/officeDocument/2006/relationships/hyperlink" Target="mailto:Lsh66416@163.com" TargetMode="External"/><Relationship Id="rId61" Type="http://schemas.openxmlformats.org/officeDocument/2006/relationships/hyperlink" Target="mailto:359666082@QQ.COM" TargetMode="External"/><Relationship Id="rId62" Type="http://schemas.openxmlformats.org/officeDocument/2006/relationships/hyperlink" Target="mailto:qbxljyjs@163.com" TargetMode="External"/><Relationship Id="rId63" Type="http://schemas.openxmlformats.org/officeDocument/2006/relationships/hyperlink" Target="mailto:yngnbbm@126.com" TargetMode="External"/><Relationship Id="rId64" Type="http://schemas.openxmlformats.org/officeDocument/2006/relationships/hyperlink" Target="mailto:905432428@qq.com" TargetMode="External"/><Relationship Id="rId65" Type="http://schemas.openxmlformats.org/officeDocument/2006/relationships/hyperlink" Target="mailto:cyychzsxdy@126.com" TargetMode="External"/><Relationship Id="rId66" Type="http://schemas.openxmlformats.org/officeDocument/2006/relationships/hyperlink" Target="mailto:yxjiameng@126.com" TargetMode="External"/><Relationship Id="rId67" Type="http://schemas.openxmlformats.org/officeDocument/2006/relationships/hyperlink" Target="mailto:8407020@qq.com" TargetMode="External"/><Relationship Id="rId68" Type="http://schemas.openxmlformats.org/officeDocument/2006/relationships/hyperlink" Target="mailto:lzysuper@126.com" TargetMode="External"/><Relationship Id="rId69" Type="http://schemas.openxmlformats.org/officeDocument/2006/relationships/hyperlink" Target="mailto:hfyy108@sina.com" TargetMode="External"/><Relationship Id="rId7" Type="http://schemas.openxmlformats.org/officeDocument/2006/relationships/hyperlink" Target="mailto:Yc-crm@163.com" TargetMode="External"/><Relationship Id="rId70" Type="http://schemas.openxmlformats.org/officeDocument/2006/relationships/hyperlink" Target="mailto:Lqx513@126.com" TargetMode="External"/><Relationship Id="rId71" Type="http://schemas.openxmlformats.org/officeDocument/2006/relationships/hyperlink" Target="mailto:FKCfff1988@sina.com" TargetMode="External"/><Relationship Id="rId72" Type="http://schemas.openxmlformats.org/officeDocument/2006/relationships/hyperlink" Target="mailto:Luozhenggang9966@126.com" TargetMode="External"/><Relationship Id="rId73" Type="http://schemas.openxmlformats.org/officeDocument/2006/relationships/hyperlink" Target="mailto:lhb@heolo.net" TargetMode="External"/><Relationship Id="rId74" Type="http://schemas.openxmlformats.org/officeDocument/2006/relationships/hyperlink" Target="mailto:ylk@vip.163.com" TargetMode="External"/><Relationship Id="rId75" Type="http://schemas.openxmlformats.org/officeDocument/2006/relationships/hyperlink" Target="mailto:Yangcuizhu_roofer@126.com" TargetMode="External"/><Relationship Id="rId76" Type="http://schemas.openxmlformats.org/officeDocument/2006/relationships/hyperlink" Target="mailto:874388451@qq.com" TargetMode="External"/><Relationship Id="rId8" Type="http://schemas.openxmlformats.org/officeDocument/2006/relationships/hyperlink" Target="mailto:lijubao2008@sohu.com" TargetMode="External"/><Relationship Id="rId9" Type="http://schemas.openxmlformats.org/officeDocument/2006/relationships/hyperlink" Target="mailto:qiumh2000@126.com"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huangbo@kelun.com" TargetMode="External"/><Relationship Id="rId10" Type="http://schemas.openxmlformats.org/officeDocument/2006/relationships/hyperlink" Target="mailto:8407020@qq.com" TargetMode="External"/><Relationship Id="rId11" Type="http://schemas.openxmlformats.org/officeDocument/2006/relationships/hyperlink" Target="mailto:905432428@qq.com" TargetMode="External"/><Relationship Id="rId12" Type="http://schemas.openxmlformats.org/officeDocument/2006/relationships/hyperlink" Target="mailto:yangna1016uhha@126.com" TargetMode="External"/><Relationship Id="rId13" Type="http://schemas.openxmlformats.org/officeDocument/2006/relationships/hyperlink" Target="mailto:fnxkjj@163.com" TargetMode="External"/><Relationship Id="rId14" Type="http://schemas.openxmlformats.org/officeDocument/2006/relationships/hyperlink" Target="mailto:136073457@qq.com" TargetMode="External"/><Relationship Id="rId15" Type="http://schemas.openxmlformats.org/officeDocument/2006/relationships/hyperlink" Target="mailto:dldwfyzhb@163.com" TargetMode="External"/><Relationship Id="rId16" Type="http://schemas.openxmlformats.org/officeDocument/2006/relationships/hyperlink" Target="mailto:njnyj@126.com" TargetMode="External"/><Relationship Id="rId17" Type="http://schemas.openxmlformats.org/officeDocument/2006/relationships/hyperlink" Target="mailto:jjpyangxiao@163.com" TargetMode="External"/><Relationship Id="rId18" Type="http://schemas.openxmlformats.org/officeDocument/2006/relationships/hyperlink" Target="mailto:962146773@qq.com" TargetMode="External"/><Relationship Id="rId19" Type="http://schemas.openxmlformats.org/officeDocument/2006/relationships/hyperlink" Target="mailto:381546216@qq.com" TargetMode="External"/><Relationship Id="rId2" Type="http://schemas.openxmlformats.org/officeDocument/2006/relationships/hyperlink" Target="mailto:17196645@qq.com" TargetMode="External"/><Relationship Id="rId20" Type="http://schemas.openxmlformats.org/officeDocument/2006/relationships/hyperlink" Target="mailto:ouy953@163.com" TargetMode="External"/><Relationship Id="rId21" Type="http://schemas.openxmlformats.org/officeDocument/2006/relationships/hyperlink" Target="mailto:Kcsw2009@163.com" TargetMode="External"/><Relationship Id="rId22" Type="http://schemas.openxmlformats.org/officeDocument/2006/relationships/hyperlink" Target="mailto:Lp2977@sina.com" TargetMode="External"/><Relationship Id="rId23" Type="http://schemas.openxmlformats.org/officeDocument/2006/relationships/hyperlink" Target="mailto:JKH-KM@163.com" TargetMode="External"/><Relationship Id="rId3" Type="http://schemas.openxmlformats.org/officeDocument/2006/relationships/hyperlink" Target="mailto:2856788228@qq.com" TargetMode="External"/><Relationship Id="rId4" Type="http://schemas.openxmlformats.org/officeDocument/2006/relationships/hyperlink" Target="mailto:804650636@qq.com" TargetMode="External"/><Relationship Id="rId5" Type="http://schemas.openxmlformats.org/officeDocument/2006/relationships/hyperlink" Target="mailto:1477518767@qq.com" TargetMode="External"/><Relationship Id="rId6" Type="http://schemas.openxmlformats.org/officeDocument/2006/relationships/hyperlink" Target="mailto:422106764@qq.com" TargetMode="External"/><Relationship Id="rId7" Type="http://schemas.openxmlformats.org/officeDocument/2006/relationships/hyperlink" Target="mailto:jhjscgs@126.com" TargetMode="External"/><Relationship Id="rId8" Type="http://schemas.openxmlformats.org/officeDocument/2006/relationships/hyperlink" Target="mailto:1428319299@qq.com" TargetMode="External"/><Relationship Id="rId9" Type="http://schemas.openxmlformats.org/officeDocument/2006/relationships/hyperlink" Target="mailto:474449214@qq.co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zhwebi@126.com" TargetMode="External"/><Relationship Id="rId10" Type="http://schemas.openxmlformats.org/officeDocument/2006/relationships/hyperlink" Target="mailto:llxshyjs@126.com" TargetMode="External"/><Relationship Id="rId100" Type="http://schemas.openxmlformats.org/officeDocument/2006/relationships/hyperlink" Target="mailto:xlynkm@126.com" TargetMode="External"/><Relationship Id="rId101" Type="http://schemas.openxmlformats.org/officeDocument/2006/relationships/hyperlink" Target="mailto:hai.wang.ucl@gmail.com" TargetMode="External"/><Relationship Id="rId11" Type="http://schemas.openxmlformats.org/officeDocument/2006/relationships/hyperlink" Target="mailto:huangbo@kelun.com" TargetMode="External"/><Relationship Id="rId12" Type="http://schemas.openxmlformats.org/officeDocument/2006/relationships/hyperlink" Target="mailto:1477518767@qq.com" TargetMode="External"/><Relationship Id="rId13" Type="http://schemas.openxmlformats.org/officeDocument/2006/relationships/hyperlink" Target="mailto:527672110@qq.com" TargetMode="External"/><Relationship Id="rId14" Type="http://schemas.openxmlformats.org/officeDocument/2006/relationships/hyperlink" Target="mailto:413345984@qq.com" TargetMode="External"/><Relationship Id="rId15" Type="http://schemas.openxmlformats.org/officeDocument/2006/relationships/hyperlink" Target="mailto:17196645@qq.com" TargetMode="External"/><Relationship Id="rId16" Type="http://schemas.openxmlformats.org/officeDocument/2006/relationships/hyperlink" Target="mailto:Ynty6546@163.com" TargetMode="External"/><Relationship Id="rId17" Type="http://schemas.openxmlformats.org/officeDocument/2006/relationships/hyperlink" Target="mailto:zzy1982062005@163.com" TargetMode="External"/><Relationship Id="rId18" Type="http://schemas.openxmlformats.org/officeDocument/2006/relationships/hyperlink" Target="mailto:61020033@qq.com" TargetMode="External"/><Relationship Id="rId19" Type="http://schemas.openxmlformats.org/officeDocument/2006/relationships/hyperlink" Target="mailto:1449913286@qq.com" TargetMode="External"/><Relationship Id="rId2" Type="http://schemas.openxmlformats.org/officeDocument/2006/relationships/hyperlink" Target="mailto:kejibu@ycqx.com.cn&#160;" TargetMode="External"/><Relationship Id="rId20" Type="http://schemas.openxmlformats.org/officeDocument/2006/relationships/hyperlink" Target="mailto:Ylg1103@163.com" TargetMode="External"/><Relationship Id="rId21" Type="http://schemas.openxmlformats.org/officeDocument/2006/relationships/hyperlink" Target="mailto:1872109164@qq.com" TargetMode="External"/><Relationship Id="rId22" Type="http://schemas.openxmlformats.org/officeDocument/2006/relationships/hyperlink" Target="mailto:rjslxp@126.com" TargetMode="External"/><Relationship Id="rId23" Type="http://schemas.openxmlformats.org/officeDocument/2006/relationships/hyperlink" Target="mailto:lirunming@csco.org.cn" TargetMode="External"/><Relationship Id="rId24" Type="http://schemas.openxmlformats.org/officeDocument/2006/relationships/hyperlink" Target="mailto:hefan1963@sina.com" TargetMode="External"/><Relationship Id="rId25" Type="http://schemas.openxmlformats.org/officeDocument/2006/relationships/hyperlink" Target="mailto:524683815@qq.com" TargetMode="External"/><Relationship Id="rId26" Type="http://schemas.openxmlformats.org/officeDocument/2006/relationships/hyperlink" Target="mailto:13987775908@163.com" TargetMode="External"/><Relationship Id="rId27" Type="http://schemas.openxmlformats.org/officeDocument/2006/relationships/hyperlink" Target="mailto:Fengyihan2004@126.com" TargetMode="External"/><Relationship Id="rId28" Type="http://schemas.openxmlformats.org/officeDocument/2006/relationships/hyperlink" Target="mailto:yxzhuyh@126.com" TargetMode="External"/><Relationship Id="rId29" Type="http://schemas.openxmlformats.org/officeDocument/2006/relationships/hyperlink" Target="mailto:ynyxhyx@sina.com" TargetMode="External"/><Relationship Id="rId3" Type="http://schemas.openxmlformats.org/officeDocument/2006/relationships/hyperlink" Target="mailto:alyy1224@sina.com" TargetMode="External"/><Relationship Id="rId30" Type="http://schemas.openxmlformats.org/officeDocument/2006/relationships/hyperlink" Target="mailto:Asd_2411@163.com" TargetMode="External"/><Relationship Id="rId31" Type="http://schemas.openxmlformats.org/officeDocument/2006/relationships/hyperlink" Target="mailto:yingluhao@ailiyun.com" TargetMode="External"/><Relationship Id="rId32" Type="http://schemas.openxmlformats.org/officeDocument/2006/relationships/hyperlink" Target="mailto:shwyh_004@163.com" TargetMode="External"/><Relationship Id="rId33" Type="http://schemas.openxmlformats.org/officeDocument/2006/relationships/hyperlink" Target="mailto:826573837@qq.com" TargetMode="External"/><Relationship Id="rId34" Type="http://schemas.openxmlformats.org/officeDocument/2006/relationships/hyperlink" Target="mailto:glm39887@126.com" TargetMode="External"/><Relationship Id="rId35" Type="http://schemas.openxmlformats.org/officeDocument/2006/relationships/hyperlink" Target="mailto:Yxhx12@163.com" TargetMode="External"/><Relationship Id="rId36" Type="http://schemas.openxmlformats.org/officeDocument/2006/relationships/hyperlink" Target="mailto:ynbaotaishiye@126.com" TargetMode="External"/><Relationship Id="rId37" Type="http://schemas.openxmlformats.org/officeDocument/2006/relationships/hyperlink" Target="mailto:422106764@qq.com" TargetMode="External"/><Relationship Id="rId38" Type="http://schemas.openxmlformats.org/officeDocument/2006/relationships/hyperlink" Target="mailto:puerlianzhong@163.com" TargetMode="External"/><Relationship Id="rId39" Type="http://schemas.openxmlformats.org/officeDocument/2006/relationships/hyperlink" Target="mailto:FKCfff1988@sina.com" TargetMode="External"/><Relationship Id="rId4" Type="http://schemas.openxmlformats.org/officeDocument/2006/relationships/hyperlink" Target="mailto:Cwjd117@163.com" TargetMode="External"/><Relationship Id="rId40" Type="http://schemas.openxmlformats.org/officeDocument/2006/relationships/hyperlink" Target="mailto:cyychzsxdy@126.com" TargetMode="External"/><Relationship Id="rId41" Type="http://schemas.openxmlformats.org/officeDocument/2006/relationships/hyperlink" Target="mailto:lzysuper@126.com" TargetMode="External"/><Relationship Id="rId42" Type="http://schemas.openxmlformats.org/officeDocument/2006/relationships/hyperlink" Target="mailto:yxjiameng@126.com" TargetMode="External"/><Relationship Id="rId43" Type="http://schemas.openxmlformats.org/officeDocument/2006/relationships/hyperlink" Target="mailto:491112569@qq.com" TargetMode="External"/><Relationship Id="rId44" Type="http://schemas.openxmlformats.org/officeDocument/2006/relationships/hyperlink" Target="mailto:lcyangwg@126.com" TargetMode="External"/><Relationship Id="rId45" Type="http://schemas.openxmlformats.org/officeDocument/2006/relationships/hyperlink" Target="mailto:382113653@qq.com" TargetMode="External"/><Relationship Id="rId46" Type="http://schemas.openxmlformats.org/officeDocument/2006/relationships/hyperlink" Target="mailto:8407020@qq.com" TargetMode="External"/><Relationship Id="rId47" Type="http://schemas.openxmlformats.org/officeDocument/2006/relationships/hyperlink" Target="mailto:905432428@qq.com" TargetMode="External"/><Relationship Id="rId48" Type="http://schemas.openxmlformats.org/officeDocument/2006/relationships/hyperlink" Target="mailto:654650595@qq.com" TargetMode="External"/><Relationship Id="rId49" Type="http://schemas.openxmlformats.org/officeDocument/2006/relationships/hyperlink" Target="mailto:2636741315@qq.com" TargetMode="External"/><Relationship Id="rId5" Type="http://schemas.openxmlformats.org/officeDocument/2006/relationships/hyperlink" Target="mailto:1392607558@qq.com" TargetMode="External"/><Relationship Id="rId50" Type="http://schemas.openxmlformats.org/officeDocument/2006/relationships/hyperlink" Target="mailto:gnchf141421@163.com" TargetMode="External"/><Relationship Id="rId51" Type="http://schemas.openxmlformats.org/officeDocument/2006/relationships/hyperlink" Target="mailto:782701016@qq.com/953052141@qq.com" TargetMode="External"/><Relationship Id="rId52" Type="http://schemas.openxmlformats.org/officeDocument/2006/relationships/hyperlink" Target="mailto:784286516@qq.com" TargetMode="External"/><Relationship Id="rId53" Type="http://schemas.openxmlformats.org/officeDocument/2006/relationships/hyperlink" Target="mailto:Lsh66416@163.com" TargetMode="External"/><Relationship Id="rId54" Type="http://schemas.openxmlformats.org/officeDocument/2006/relationships/hyperlink" Target="mailto:330335168@qq.com" TargetMode="External"/><Relationship Id="rId55" Type="http://schemas.openxmlformats.org/officeDocument/2006/relationships/hyperlink" Target="mailto:qbxldc@163.com" TargetMode="External"/><Relationship Id="rId56" Type="http://schemas.openxmlformats.org/officeDocument/2006/relationships/hyperlink" Target="mailto:1183259228@qq.com" TargetMode="External"/><Relationship Id="rId57" Type="http://schemas.openxmlformats.org/officeDocument/2006/relationships/hyperlink" Target="mailto:497822665@qq.com" TargetMode="External"/><Relationship Id="rId58" Type="http://schemas.openxmlformats.org/officeDocument/2006/relationships/hyperlink" Target="mailto:pennytsien@163.com" TargetMode="External"/><Relationship Id="rId59" Type="http://schemas.openxmlformats.org/officeDocument/2006/relationships/hyperlink" Target="mailto:771328451@qq.com" TargetMode="External"/><Relationship Id="rId6" Type="http://schemas.openxmlformats.org/officeDocument/2006/relationships/hyperlink" Target="mailto:bsfqny@163.com" TargetMode="External"/><Relationship Id="rId60" Type="http://schemas.openxmlformats.org/officeDocument/2006/relationships/hyperlink" Target="mailto:840743004@qq.com" TargetMode="External"/><Relationship Id="rId61" Type="http://schemas.openxmlformats.org/officeDocument/2006/relationships/hyperlink" Target="mailto:dlybht@126.com" TargetMode="External"/><Relationship Id="rId62" Type="http://schemas.openxmlformats.org/officeDocument/2006/relationships/hyperlink" Target="mailto:dldwfyzhb@163.com" TargetMode="External"/><Relationship Id="rId63" Type="http://schemas.openxmlformats.org/officeDocument/2006/relationships/hyperlink" Target="mailto:lilin0830@163.com" TargetMode="External"/><Relationship Id="rId64" Type="http://schemas.openxmlformats.org/officeDocument/2006/relationships/hyperlink" Target="mailto:376140767@qq.com" TargetMode="External"/><Relationship Id="rId65" Type="http://schemas.openxmlformats.org/officeDocument/2006/relationships/hyperlink" Target="mailto:dlzylxxmz@163.com" TargetMode="External"/><Relationship Id="rId66" Type="http://schemas.openxmlformats.org/officeDocument/2006/relationships/hyperlink" Target="mailto:Rxf5129115@163.com" TargetMode="External"/><Relationship Id="rId67" Type="http://schemas.openxmlformats.org/officeDocument/2006/relationships/hyperlink" Target="mailto:479831317@qq.com" TargetMode="External"/><Relationship Id="rId68" Type="http://schemas.openxmlformats.org/officeDocument/2006/relationships/hyperlink" Target="mailto:shunfeng06@163.com" TargetMode="External"/><Relationship Id="rId69" Type="http://schemas.openxmlformats.org/officeDocument/2006/relationships/hyperlink" Target="mailto:59879383@qq.com" TargetMode="External"/><Relationship Id="rId7" Type="http://schemas.openxmlformats.org/officeDocument/2006/relationships/hyperlink" Target="mailto:Zjl110629@163.com" TargetMode="External"/><Relationship Id="rId70" Type="http://schemas.openxmlformats.org/officeDocument/2006/relationships/hyperlink" Target="mailto:dlkjjmsx@163.com" TargetMode="External"/><Relationship Id="rId71" Type="http://schemas.openxmlformats.org/officeDocument/2006/relationships/hyperlink" Target="mailto:no2rmhospital@163.com" TargetMode="External"/><Relationship Id="rId72" Type="http://schemas.openxmlformats.org/officeDocument/2006/relationships/hyperlink" Target="mailto:Lgm13330555378@126.com" TargetMode="External"/><Relationship Id="rId73" Type="http://schemas.openxmlformats.org/officeDocument/2006/relationships/hyperlink" Target="mailto:136073457@qq.com" TargetMode="External"/><Relationship Id="rId74" Type="http://schemas.openxmlformats.org/officeDocument/2006/relationships/hyperlink" Target="mailto:lgqdl777@163.com" TargetMode="External"/><Relationship Id="rId75" Type="http://schemas.openxmlformats.org/officeDocument/2006/relationships/hyperlink" Target="mailto:897408474@QQ.COM" TargetMode="External"/><Relationship Id="rId76" Type="http://schemas.openxmlformats.org/officeDocument/2006/relationships/hyperlink" Target="mailto:969665833@qq.com" TargetMode="External"/><Relationship Id="rId77" Type="http://schemas.openxmlformats.org/officeDocument/2006/relationships/hyperlink" Target="mailto:Shunfeng06@163.com" TargetMode="External"/><Relationship Id="rId78" Type="http://schemas.openxmlformats.org/officeDocument/2006/relationships/hyperlink" Target="mailto:ouy953@163.com" TargetMode="External"/><Relationship Id="rId79" Type="http://schemas.openxmlformats.org/officeDocument/2006/relationships/hyperlink" Target="mailto:1954290043@qq.com" TargetMode="External"/><Relationship Id="rId8" Type="http://schemas.openxmlformats.org/officeDocument/2006/relationships/hyperlink" Target="mailto:568320390@qq.com" TargetMode="External"/><Relationship Id="rId80" Type="http://schemas.openxmlformats.org/officeDocument/2006/relationships/hyperlink" Target="mailto:Dj99990@163.com" TargetMode="External"/><Relationship Id="rId81" Type="http://schemas.openxmlformats.org/officeDocument/2006/relationships/hyperlink" Target="mailto:1257032592@qq.com" TargetMode="External"/><Relationship Id="rId82" Type="http://schemas.openxmlformats.org/officeDocument/2006/relationships/hyperlink" Target="mailto:dfdxg@126.com" TargetMode="External"/><Relationship Id="rId83" Type="http://schemas.openxmlformats.org/officeDocument/2006/relationships/hyperlink" Target="mailto:dcgs@kmdckj.cn" TargetMode="External"/><Relationship Id="rId84" Type="http://schemas.openxmlformats.org/officeDocument/2006/relationships/hyperlink" Target="mailto:28069631@qq.com" TargetMode="External"/><Relationship Id="rId85" Type="http://schemas.openxmlformats.org/officeDocument/2006/relationships/hyperlink" Target="mailto:guolihong7122@163.com" TargetMode="External"/><Relationship Id="rId86" Type="http://schemas.openxmlformats.org/officeDocument/2006/relationships/hyperlink" Target="mailto:290323793@qq.com" TargetMode="External"/><Relationship Id="rId87" Type="http://schemas.openxmlformats.org/officeDocument/2006/relationships/hyperlink" Target="mailto:wen@ipm.com.cn" TargetMode="External"/><Relationship Id="rId88" Type="http://schemas.openxmlformats.org/officeDocument/2006/relationships/hyperlink" Target="mailto:yhw@ipm.com.cn" TargetMode="External"/><Relationship Id="rId89" Type="http://schemas.openxmlformats.org/officeDocument/2006/relationships/hyperlink" Target="mailto:Sanqi37@vip.sina.com" TargetMode="External"/><Relationship Id="rId9" Type="http://schemas.openxmlformats.org/officeDocument/2006/relationships/hyperlink" Target="mailto:bszyy2011@163.com" TargetMode="External"/><Relationship Id="rId90" Type="http://schemas.openxmlformats.org/officeDocument/2006/relationships/hyperlink" Target="mailto:yangjurui@163.com" TargetMode="External"/><Relationship Id="rId91" Type="http://schemas.openxmlformats.org/officeDocument/2006/relationships/hyperlink" Target="mailto:894559377@qq.com" TargetMode="External"/><Relationship Id="rId92" Type="http://schemas.openxmlformats.org/officeDocument/2006/relationships/hyperlink" Target="mailto:yuying@kmtcl.com.cn" TargetMode="External"/><Relationship Id="rId93" Type="http://schemas.openxmlformats.org/officeDocument/2006/relationships/hyperlink" Target="mailto:fmkjc-yxf@ynkg.com" TargetMode="External"/><Relationship Id="rId94" Type="http://schemas.openxmlformats.org/officeDocument/2006/relationships/hyperlink" Target="mailto:Yhf0531@sina.com" TargetMode="External"/><Relationship Id="rId95" Type="http://schemas.openxmlformats.org/officeDocument/2006/relationships/hyperlink" Target="mailto:zhangxiaodan@oleid.com" TargetMode="External"/><Relationship Id="rId96" Type="http://schemas.openxmlformats.org/officeDocument/2006/relationships/hyperlink" Target="mailto:ynhongli@126.com" TargetMode="External"/><Relationship Id="rId97" Type="http://schemas.openxmlformats.org/officeDocument/2006/relationships/hyperlink" Target="mailto:kmwxc@126.com" TargetMode="External"/><Relationship Id="rId98" Type="http://schemas.openxmlformats.org/officeDocument/2006/relationships/hyperlink" Target="mailto:lijubao2008@sohu.com" TargetMode="External"/><Relationship Id="rId99" Type="http://schemas.openxmlformats.org/officeDocument/2006/relationships/hyperlink" Target="mailto:haojie.zhang@ynz.yunnancopper.com"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mailto:1412146419@qq.com" TargetMode="External"/><Relationship Id="rId10" Type="http://schemas.openxmlformats.org/officeDocument/2006/relationships/hyperlink" Target="mailto:Kcsw2009@163.com" TargetMode="External"/><Relationship Id="rId11" Type="http://schemas.openxmlformats.org/officeDocument/2006/relationships/hyperlink" Target="mailto:289832801@qq.com" TargetMode="External"/><Relationship Id="rId12" Type="http://schemas.openxmlformats.org/officeDocument/2006/relationships/hyperlink" Target="mailto:18687108399@126.com" TargetMode="External"/><Relationship Id="rId13" Type="http://schemas.openxmlformats.org/officeDocument/2006/relationships/hyperlink" Target="mailto:wen@ipm.com.cn" TargetMode="External"/><Relationship Id="rId14" Type="http://schemas.openxmlformats.org/officeDocument/2006/relationships/hyperlink" Target="mailto:dsw628@sina.com" TargetMode="External"/><Relationship Id="rId15" Type="http://schemas.openxmlformats.org/officeDocument/2006/relationships/hyperlink" Target="mailto:2216509@qq.com" TargetMode="External"/><Relationship Id="rId16" Type="http://schemas.openxmlformats.org/officeDocument/2006/relationships/hyperlink" Target="mailto:28069631@qq.com" TargetMode="External"/><Relationship Id="rId17" Type="http://schemas.openxmlformats.org/officeDocument/2006/relationships/hyperlink" Target="mailto:451397324@qq.com" TargetMode="External"/><Relationship Id="rId18" Type="http://schemas.openxmlformats.org/officeDocument/2006/relationships/hyperlink" Target="mailto:1954290043@qq.com" TargetMode="External"/><Relationship Id="rId19" Type="http://schemas.openxmlformats.org/officeDocument/2006/relationships/hyperlink" Target="mailto:Lsnfswkj8899@126.com" TargetMode="External"/><Relationship Id="rId2" Type="http://schemas.openxmlformats.org/officeDocument/2006/relationships/hyperlink" Target="mailto:1504098798@qq.com" TargetMode="External"/><Relationship Id="rId20" Type="http://schemas.openxmlformats.org/officeDocument/2006/relationships/hyperlink" Target="mailto:Lpjpllq@126.com" TargetMode="External"/><Relationship Id="rId21" Type="http://schemas.openxmlformats.org/officeDocument/2006/relationships/hyperlink" Target="mailto:wspjx@163.com" TargetMode="External"/><Relationship Id="rId22" Type="http://schemas.openxmlformats.org/officeDocument/2006/relationships/hyperlink" Target="mailto:51330799@qq.Com" TargetMode="External"/><Relationship Id="rId23" Type="http://schemas.openxmlformats.org/officeDocument/2006/relationships/hyperlink" Target="mailto:278784172@qq.com" TargetMode="External"/><Relationship Id="rId24" Type="http://schemas.openxmlformats.org/officeDocument/2006/relationships/hyperlink" Target="mailto:2434040663@qq.com" TargetMode="External"/><Relationship Id="rId25" Type="http://schemas.openxmlformats.org/officeDocument/2006/relationships/hyperlink" Target="mailto:376140767@qq.com" TargetMode="External"/><Relationship Id="rId26" Type="http://schemas.openxmlformats.org/officeDocument/2006/relationships/hyperlink" Target="mailto:15198341177@139.com" TargetMode="External"/><Relationship Id="rId27" Type="http://schemas.openxmlformats.org/officeDocument/2006/relationships/hyperlink" Target="mailto:wbsyggf@163.com" TargetMode="External"/><Relationship Id="rId28" Type="http://schemas.openxmlformats.org/officeDocument/2006/relationships/hyperlink" Target="mailto:lilin0830@163.com" TargetMode="External"/><Relationship Id="rId29" Type="http://schemas.openxmlformats.org/officeDocument/2006/relationships/hyperlink" Target="mailto:dlkjjmsx@163.com" TargetMode="External"/><Relationship Id="rId3" Type="http://schemas.openxmlformats.org/officeDocument/2006/relationships/hyperlink" Target="mailto:kunhuaseed@163.com" TargetMode="External"/><Relationship Id="rId30" Type="http://schemas.openxmlformats.org/officeDocument/2006/relationships/hyperlink" Target="mailto:qbxldc@163.com" TargetMode="External"/><Relationship Id="rId31" Type="http://schemas.openxmlformats.org/officeDocument/2006/relationships/hyperlink" Target="mailto:yndts@126.com" TargetMode="External"/><Relationship Id="rId32" Type="http://schemas.openxmlformats.org/officeDocument/2006/relationships/hyperlink" Target="mailto:782701016@qq.com/953052141@qq.com" TargetMode="External"/><Relationship Id="rId33" Type="http://schemas.openxmlformats.org/officeDocument/2006/relationships/hyperlink" Target="mailto:905432428@qq.com" TargetMode="External"/><Relationship Id="rId34" Type="http://schemas.openxmlformats.org/officeDocument/2006/relationships/hyperlink" Target="mailto:thglky@163.com" TargetMode="External"/><Relationship Id="rId35" Type="http://schemas.openxmlformats.org/officeDocument/2006/relationships/hyperlink" Target="mailto:lcyangwg@126.com" TargetMode="External"/><Relationship Id="rId36" Type="http://schemas.openxmlformats.org/officeDocument/2006/relationships/hyperlink" Target="mailto:yxjiameng@126.com" TargetMode="External"/><Relationship Id="rId37" Type="http://schemas.openxmlformats.org/officeDocument/2006/relationships/hyperlink" Target="mailto:lzysuper@126.com" TargetMode="External"/><Relationship Id="rId38" Type="http://schemas.openxmlformats.org/officeDocument/2006/relationships/hyperlink" Target="mailto:cyychzsxdy@126.com" TargetMode="External"/><Relationship Id="rId39" Type="http://schemas.openxmlformats.org/officeDocument/2006/relationships/hyperlink" Target="mailto:8407020@qq.com" TargetMode="External"/><Relationship Id="rId4" Type="http://schemas.openxmlformats.org/officeDocument/2006/relationships/hyperlink" Target="mailto:13577008112@163.COM" TargetMode="External"/><Relationship Id="rId40" Type="http://schemas.openxmlformats.org/officeDocument/2006/relationships/hyperlink" Target="mailto:1084479073@qq.com" TargetMode="External"/><Relationship Id="rId41" Type="http://schemas.openxmlformats.org/officeDocument/2006/relationships/hyperlink" Target="mailto:13578429328@126.com" TargetMode="External"/><Relationship Id="rId42" Type="http://schemas.openxmlformats.org/officeDocument/2006/relationships/hyperlink" Target="mailto:TLC742900@126.com" TargetMode="External"/><Relationship Id="rId43" Type="http://schemas.openxmlformats.org/officeDocument/2006/relationships/hyperlink" Target="mailto:hljtxygs@163.com" TargetMode="External"/><Relationship Id="rId44" Type="http://schemas.openxmlformats.org/officeDocument/2006/relationships/hyperlink" Target="mailto:739281277@qq.com" TargetMode="External"/><Relationship Id="rId45" Type="http://schemas.openxmlformats.org/officeDocument/2006/relationships/hyperlink" Target="mailto:Cwjd117@163.com" TargetMode="External"/><Relationship Id="rId46" Type="http://schemas.openxmlformats.org/officeDocument/2006/relationships/hyperlink" Target="mailto:bsfqny@163.com" TargetMode="External"/><Relationship Id="rId47" Type="http://schemas.openxmlformats.org/officeDocument/2006/relationships/hyperlink" Target="mailto:2507433970@qq.com" TargetMode="External"/><Relationship Id="rId48" Type="http://schemas.openxmlformats.org/officeDocument/2006/relationships/hyperlink" Target="mailto:188489082@qq.com" TargetMode="External"/><Relationship Id="rId49" Type="http://schemas.openxmlformats.org/officeDocument/2006/relationships/hyperlink" Target="mailto:Wangxinglong327@126.com" TargetMode="External"/><Relationship Id="rId5" Type="http://schemas.openxmlformats.org/officeDocument/2006/relationships/hyperlink" Target="mailto:51021258@qq.com" TargetMode="External"/><Relationship Id="rId50" Type="http://schemas.openxmlformats.org/officeDocument/2006/relationships/hyperlink" Target="mailto:lnxggspyxgs@163.com" TargetMode="External"/><Relationship Id="rId51" Type="http://schemas.openxmlformats.org/officeDocument/2006/relationships/hyperlink" Target="mailto:357556431@qq.com" TargetMode="External"/><Relationship Id="rId52" Type="http://schemas.openxmlformats.org/officeDocument/2006/relationships/hyperlink" Target="mailto:ynglgstea@163.com" TargetMode="External"/><Relationship Id="rId53" Type="http://schemas.openxmlformats.org/officeDocument/2006/relationships/hyperlink" Target="mailto:61020033@qq.com" TargetMode="External"/><Relationship Id="rId54" Type="http://schemas.openxmlformats.org/officeDocument/2006/relationships/hyperlink" Target="mailto:Ylg1103@163.com" TargetMode="External"/><Relationship Id="rId55" Type="http://schemas.openxmlformats.org/officeDocument/2006/relationships/hyperlink" Target="mailto:huangbo@kelun.com" TargetMode="External"/><Relationship Id="rId56" Type="http://schemas.openxmlformats.org/officeDocument/2006/relationships/hyperlink" Target="mailto:413345984@qq.com" TargetMode="External"/><Relationship Id="rId6" Type="http://schemas.openxmlformats.org/officeDocument/2006/relationships/hyperlink" Target="mailto:41743951@qq.com" TargetMode="External"/><Relationship Id="rId7" Type="http://schemas.openxmlformats.org/officeDocument/2006/relationships/hyperlink" Target="mailto:zhouhua@yth.cn" TargetMode="External"/><Relationship Id="rId8" Type="http://schemas.openxmlformats.org/officeDocument/2006/relationships/hyperlink" Target="mailto:41949467@qq.com" TargetMode="External"/><Relationship Id="rId9" Type="http://schemas.openxmlformats.org/officeDocument/2006/relationships/hyperlink" Target="mailto:Lkywyc@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
  <sheetViews>
    <sheetView workbookViewId="0">
      <selection activeCell="G6" sqref="G6"/>
    </sheetView>
  </sheetViews>
  <sheetFormatPr defaultColWidth="9" defaultRowHeight="13.5" outlineLevelRow="2" outlineLevelCol="5"/>
  <cols>
    <col min="1" max="1" width="10.375" customWidth="1"/>
    <col min="2" max="2" width="12.375" customWidth="1"/>
    <col min="3" max="3" width="12" customWidth="1"/>
    <col min="4" max="4" width="10.5" customWidth="1"/>
    <col min="5" max="5" width="11.5" customWidth="1"/>
  </cols>
  <sheetData>
    <row r="1" ht="55.5" customHeight="1" spans="1:6">
      <c r="A1" s="288" t="s">
        <v>0</v>
      </c>
      <c r="B1" s="288"/>
      <c r="C1" s="288"/>
      <c r="D1" s="288"/>
      <c r="E1" s="288"/>
      <c r="F1" s="288"/>
    </row>
    <row r="2" ht="18" customHeight="1" spans="1:6">
      <c r="A2" s="289" t="s">
        <v>1</v>
      </c>
      <c r="B2" s="289" t="s">
        <v>2</v>
      </c>
      <c r="C2" s="289" t="s">
        <v>3</v>
      </c>
      <c r="D2" s="289" t="s">
        <v>4</v>
      </c>
      <c r="E2" s="289" t="s">
        <v>5</v>
      </c>
      <c r="F2" s="289" t="s">
        <v>6</v>
      </c>
    </row>
    <row r="3" ht="30" customHeight="1" spans="1:6">
      <c r="A3" s="290">
        <v>360</v>
      </c>
      <c r="B3" s="290">
        <v>167</v>
      </c>
      <c r="C3" s="290">
        <v>44</v>
      </c>
      <c r="D3" s="290">
        <v>253</v>
      </c>
      <c r="E3" s="290">
        <v>102</v>
      </c>
      <c r="F3" s="290">
        <f>SUM(A3:E3)</f>
        <v>926</v>
      </c>
    </row>
  </sheetData>
  <mergeCells count="1">
    <mergeCell ref="A1:F1"/>
  </mergeCells>
  <pageMargins left="0.699305555555556" right="0.699305555555556"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V361"/>
  <sheetViews>
    <sheetView tabSelected="1" zoomScale="86" zoomScaleNormal="86" workbookViewId="0">
      <selection activeCell="J267" sqref="J267"/>
    </sheetView>
  </sheetViews>
  <sheetFormatPr defaultColWidth="9" defaultRowHeight="30" customHeight="1"/>
  <cols>
    <col min="1" max="1" width="4" style="5" customWidth="1"/>
    <col min="2" max="2" width="5.75" style="5" customWidth="1"/>
    <col min="3" max="3" width="17.25" style="5" customWidth="1"/>
    <col min="4" max="4" width="5" style="5" customWidth="1"/>
    <col min="5" max="5" width="14" style="5" customWidth="1"/>
    <col min="6" max="6" width="6.5" style="5" customWidth="1"/>
    <col min="7" max="7" width="5.625" style="5" customWidth="1"/>
    <col min="8" max="8" width="45.2166666666667" style="173" customWidth="1"/>
    <col min="9" max="9" width="8.63333333333333" style="5" customWidth="1"/>
    <col min="10" max="10" width="9" style="5"/>
    <col min="11" max="11" width="55.5166666666667" style="173" customWidth="1"/>
    <col min="12" max="12" width="11" style="5" customWidth="1"/>
    <col min="13" max="13" width="7.5" style="5" customWidth="1"/>
    <col min="14" max="14" width="6.75" style="5" customWidth="1"/>
    <col min="15" max="15" width="12.125" style="5" customWidth="1"/>
    <col min="16" max="16" width="13.125" style="5" customWidth="1"/>
    <col min="17" max="17" width="13" style="5" customWidth="1"/>
    <col min="18" max="18" width="10.375" style="5" customWidth="1"/>
    <col min="19" max="19" width="10.5" style="5" customWidth="1"/>
    <col min="20" max="20" width="9" style="5"/>
    <col min="21" max="21" width="7.25" style="5" customWidth="1"/>
    <col min="22" max="22" width="12.625" style="5" customWidth="1"/>
    <col min="23" max="24" width="9" style="5" hidden="1" customWidth="1"/>
    <col min="25" max="25" width="7.875" style="61" customWidth="1"/>
    <col min="26" max="16384" width="9" style="5"/>
  </cols>
  <sheetData>
    <row r="1" s="112" customFormat="1" customHeight="1" spans="1:25">
      <c r="A1" s="174" t="s">
        <v>7</v>
      </c>
      <c r="B1" s="174" t="s">
        <v>8</v>
      </c>
      <c r="C1" s="174" t="s">
        <v>9</v>
      </c>
      <c r="D1" s="174" t="s">
        <v>10</v>
      </c>
      <c r="E1" s="174" t="s">
        <v>11</v>
      </c>
      <c r="F1" s="174" t="s">
        <v>12</v>
      </c>
      <c r="G1" s="174" t="s">
        <v>13</v>
      </c>
      <c r="H1" s="175" t="s">
        <v>14</v>
      </c>
      <c r="I1" s="175" t="s">
        <v>15</v>
      </c>
      <c r="J1" s="175" t="s">
        <v>16</v>
      </c>
      <c r="K1" s="175" t="s">
        <v>17</v>
      </c>
      <c r="L1" s="174" t="s">
        <v>18</v>
      </c>
      <c r="M1" s="174" t="s">
        <v>19</v>
      </c>
      <c r="N1" s="174" t="s">
        <v>20</v>
      </c>
      <c r="O1" s="174" t="s">
        <v>21</v>
      </c>
      <c r="P1" s="174" t="s">
        <v>22</v>
      </c>
      <c r="Q1" s="174" t="s">
        <v>23</v>
      </c>
      <c r="R1" s="174" t="s">
        <v>24</v>
      </c>
      <c r="S1" s="174" t="s">
        <v>25</v>
      </c>
      <c r="T1" s="174" t="s">
        <v>26</v>
      </c>
      <c r="U1" s="174" t="s">
        <v>27</v>
      </c>
      <c r="V1" s="174" t="s">
        <v>21</v>
      </c>
      <c r="W1" s="112" t="s">
        <v>28</v>
      </c>
      <c r="X1" s="112" t="s">
        <v>29</v>
      </c>
      <c r="Y1" s="181" t="s">
        <v>30</v>
      </c>
    </row>
    <row r="2" s="2" customFormat="1" ht="126" customHeight="1" spans="1:25">
      <c r="A2" s="93">
        <v>1</v>
      </c>
      <c r="B2" s="93" t="s">
        <v>31</v>
      </c>
      <c r="C2" s="93" t="s">
        <v>32</v>
      </c>
      <c r="D2" s="93" t="s">
        <v>33</v>
      </c>
      <c r="E2" s="93" t="s">
        <v>34</v>
      </c>
      <c r="F2" s="93" t="s">
        <v>35</v>
      </c>
      <c r="G2" s="93" t="s">
        <v>36</v>
      </c>
      <c r="H2" s="176" t="s">
        <v>37</v>
      </c>
      <c r="I2" s="93"/>
      <c r="J2" s="178" t="s">
        <v>38</v>
      </c>
      <c r="K2" s="176" t="s">
        <v>39</v>
      </c>
      <c r="L2" s="93" t="s">
        <v>40</v>
      </c>
      <c r="M2" s="93" t="s">
        <v>41</v>
      </c>
      <c r="N2" s="93" t="s">
        <v>42</v>
      </c>
      <c r="O2" s="93" t="s">
        <v>43</v>
      </c>
      <c r="P2" s="93">
        <v>15925208439</v>
      </c>
      <c r="Q2" s="93">
        <v>87164774920</v>
      </c>
      <c r="R2" s="180" t="s">
        <v>44</v>
      </c>
      <c r="S2" s="93" t="s">
        <v>45</v>
      </c>
      <c r="T2" s="93" t="s">
        <v>46</v>
      </c>
      <c r="U2" s="93" t="s">
        <v>47</v>
      </c>
      <c r="V2" s="93">
        <v>87164774433</v>
      </c>
      <c r="W2" s="93" t="s">
        <v>48</v>
      </c>
      <c r="X2" s="128" t="s">
        <v>41</v>
      </c>
      <c r="Y2" s="93"/>
    </row>
    <row r="3" s="2" customFormat="1" ht="121" customHeight="1" spans="1:25">
      <c r="A3" s="93">
        <v>2</v>
      </c>
      <c r="B3" s="93" t="s">
        <v>31</v>
      </c>
      <c r="C3" s="93" t="s">
        <v>49</v>
      </c>
      <c r="D3" s="93" t="s">
        <v>33</v>
      </c>
      <c r="E3" s="93" t="s">
        <v>50</v>
      </c>
      <c r="F3" s="93" t="s">
        <v>51</v>
      </c>
      <c r="G3" s="93" t="s">
        <v>52</v>
      </c>
      <c r="H3" s="176" t="s">
        <v>53</v>
      </c>
      <c r="I3" s="93">
        <v>50</v>
      </c>
      <c r="J3" s="179" t="s">
        <v>54</v>
      </c>
      <c r="K3" s="176" t="s">
        <v>55</v>
      </c>
      <c r="L3" s="93" t="s">
        <v>40</v>
      </c>
      <c r="M3" s="93" t="s">
        <v>41</v>
      </c>
      <c r="N3" s="93" t="s">
        <v>56</v>
      </c>
      <c r="O3" s="93" t="s">
        <v>57</v>
      </c>
      <c r="P3" s="93">
        <v>18669273618</v>
      </c>
      <c r="Q3" s="93"/>
      <c r="R3" s="180" t="s">
        <v>58</v>
      </c>
      <c r="S3" s="93" t="s">
        <v>59</v>
      </c>
      <c r="T3" s="93" t="s">
        <v>60</v>
      </c>
      <c r="U3" s="93" t="s">
        <v>61</v>
      </c>
      <c r="V3" s="93">
        <v>18687819836</v>
      </c>
      <c r="W3" s="93" t="s">
        <v>62</v>
      </c>
      <c r="X3" s="128" t="s">
        <v>63</v>
      </c>
      <c r="Y3" s="93"/>
    </row>
    <row r="4" s="2" customFormat="1" ht="133" customHeight="1" spans="1:25">
      <c r="A4" s="93">
        <v>3</v>
      </c>
      <c r="B4" s="93" t="s">
        <v>31</v>
      </c>
      <c r="C4" s="93" t="s">
        <v>49</v>
      </c>
      <c r="D4" s="93" t="s">
        <v>33</v>
      </c>
      <c r="E4" s="93" t="s">
        <v>64</v>
      </c>
      <c r="F4" s="93" t="s">
        <v>65</v>
      </c>
      <c r="G4" s="93" t="s">
        <v>66</v>
      </c>
      <c r="H4" s="176" t="s">
        <v>67</v>
      </c>
      <c r="I4" s="93">
        <v>1000</v>
      </c>
      <c r="J4" s="179" t="s">
        <v>54</v>
      </c>
      <c r="K4" s="176" t="s">
        <v>68</v>
      </c>
      <c r="L4" s="93" t="s">
        <v>40</v>
      </c>
      <c r="M4" s="93" t="s">
        <v>41</v>
      </c>
      <c r="N4" s="93" t="s">
        <v>69</v>
      </c>
      <c r="O4" s="93" t="s">
        <v>70</v>
      </c>
      <c r="P4" s="93">
        <v>13629407776</v>
      </c>
      <c r="Q4" s="93" t="s">
        <v>71</v>
      </c>
      <c r="R4" s="180" t="s">
        <v>72</v>
      </c>
      <c r="S4" s="93" t="s">
        <v>73</v>
      </c>
      <c r="T4" s="93" t="s">
        <v>60</v>
      </c>
      <c r="U4" s="93" t="s">
        <v>61</v>
      </c>
      <c r="V4" s="93">
        <v>18687819836</v>
      </c>
      <c r="W4" s="93" t="s">
        <v>62</v>
      </c>
      <c r="X4" s="128" t="s">
        <v>63</v>
      </c>
      <c r="Y4" s="93"/>
    </row>
    <row r="5" s="2" customFormat="1" ht="179" customHeight="1" spans="1:25">
      <c r="A5" s="93">
        <v>4</v>
      </c>
      <c r="B5" s="93" t="s">
        <v>31</v>
      </c>
      <c r="C5" s="93" t="s">
        <v>49</v>
      </c>
      <c r="D5" s="93" t="s">
        <v>33</v>
      </c>
      <c r="E5" s="93" t="s">
        <v>74</v>
      </c>
      <c r="F5" s="93" t="s">
        <v>65</v>
      </c>
      <c r="G5" s="93" t="s">
        <v>75</v>
      </c>
      <c r="H5" s="177" t="s">
        <v>76</v>
      </c>
      <c r="I5" s="93">
        <v>980</v>
      </c>
      <c r="J5" s="179" t="s">
        <v>54</v>
      </c>
      <c r="K5" s="176" t="s">
        <v>77</v>
      </c>
      <c r="L5" s="93" t="s">
        <v>40</v>
      </c>
      <c r="M5" s="93" t="s">
        <v>41</v>
      </c>
      <c r="N5" s="93" t="s">
        <v>78</v>
      </c>
      <c r="O5" s="93"/>
      <c r="P5" s="93">
        <v>13619670921</v>
      </c>
      <c r="Q5" s="93"/>
      <c r="R5" s="180" t="s">
        <v>79</v>
      </c>
      <c r="S5" s="93" t="s">
        <v>80</v>
      </c>
      <c r="T5" s="93" t="s">
        <v>81</v>
      </c>
      <c r="U5" s="93" t="s">
        <v>61</v>
      </c>
      <c r="V5" s="93">
        <v>18687819837</v>
      </c>
      <c r="W5" s="93" t="s">
        <v>62</v>
      </c>
      <c r="X5" s="128" t="s">
        <v>63</v>
      </c>
      <c r="Y5" s="93"/>
    </row>
    <row r="6" s="2" customFormat="1" ht="231" customHeight="1" spans="1:25">
      <c r="A6" s="93">
        <v>5</v>
      </c>
      <c r="B6" s="93" t="s">
        <v>31</v>
      </c>
      <c r="C6" s="93" t="s">
        <v>49</v>
      </c>
      <c r="D6" s="93" t="s">
        <v>33</v>
      </c>
      <c r="E6" s="93" t="s">
        <v>82</v>
      </c>
      <c r="F6" s="93" t="s">
        <v>65</v>
      </c>
      <c r="G6" s="93" t="s">
        <v>83</v>
      </c>
      <c r="H6" s="176" t="s">
        <v>84</v>
      </c>
      <c r="I6" s="93">
        <v>80</v>
      </c>
      <c r="J6" s="179" t="s">
        <v>85</v>
      </c>
      <c r="K6" s="177"/>
      <c r="L6" s="93" t="s">
        <v>40</v>
      </c>
      <c r="M6" s="93" t="s">
        <v>41</v>
      </c>
      <c r="N6" s="93" t="s">
        <v>86</v>
      </c>
      <c r="O6" s="93"/>
      <c r="P6" s="93">
        <v>13529080371</v>
      </c>
      <c r="Q6" s="93"/>
      <c r="R6" s="180" t="s">
        <v>87</v>
      </c>
      <c r="S6" s="93" t="s">
        <v>88</v>
      </c>
      <c r="T6" s="93" t="s">
        <v>60</v>
      </c>
      <c r="U6" s="93" t="s">
        <v>61</v>
      </c>
      <c r="V6" s="93">
        <v>18687819838</v>
      </c>
      <c r="W6" s="93" t="s">
        <v>62</v>
      </c>
      <c r="X6" s="128" t="s">
        <v>89</v>
      </c>
      <c r="Y6" s="93"/>
    </row>
    <row r="7" s="2" customFormat="1" ht="207" customHeight="1" spans="1:25">
      <c r="A7" s="93">
        <v>6</v>
      </c>
      <c r="B7" s="93" t="s">
        <v>31</v>
      </c>
      <c r="C7" s="93" t="s">
        <v>90</v>
      </c>
      <c r="D7" s="93" t="s">
        <v>33</v>
      </c>
      <c r="E7" s="93" t="s">
        <v>91</v>
      </c>
      <c r="F7" s="93" t="s">
        <v>92</v>
      </c>
      <c r="G7" s="93" t="s">
        <v>93</v>
      </c>
      <c r="H7" s="177" t="s">
        <v>94</v>
      </c>
      <c r="I7" s="93">
        <v>8000</v>
      </c>
      <c r="J7" s="179" t="s">
        <v>54</v>
      </c>
      <c r="K7" s="176" t="s">
        <v>95</v>
      </c>
      <c r="L7" s="93" t="s">
        <v>40</v>
      </c>
      <c r="M7" s="93" t="s">
        <v>41</v>
      </c>
      <c r="N7" s="93" t="s">
        <v>96</v>
      </c>
      <c r="O7" s="93" t="s">
        <v>97</v>
      </c>
      <c r="P7" s="93">
        <v>13508716996</v>
      </c>
      <c r="Q7" s="93" t="s">
        <v>98</v>
      </c>
      <c r="R7" s="180" t="s">
        <v>99</v>
      </c>
      <c r="S7" s="93" t="s">
        <v>90</v>
      </c>
      <c r="T7" s="93" t="s">
        <v>100</v>
      </c>
      <c r="U7" s="93" t="s">
        <v>101</v>
      </c>
      <c r="V7" s="93" t="s">
        <v>102</v>
      </c>
      <c r="W7" s="93" t="s">
        <v>103</v>
      </c>
      <c r="X7" s="129" t="s">
        <v>104</v>
      </c>
      <c r="Y7" s="93"/>
    </row>
    <row r="8" s="2" customFormat="1" ht="138" customHeight="1" spans="1:25">
      <c r="A8" s="93">
        <v>7</v>
      </c>
      <c r="B8" s="93" t="s">
        <v>31</v>
      </c>
      <c r="C8" s="93" t="s">
        <v>105</v>
      </c>
      <c r="D8" s="93" t="s">
        <v>33</v>
      </c>
      <c r="E8" s="93" t="s">
        <v>106</v>
      </c>
      <c r="F8" s="93" t="s">
        <v>107</v>
      </c>
      <c r="G8" s="93" t="s">
        <v>108</v>
      </c>
      <c r="H8" s="176" t="s">
        <v>109</v>
      </c>
      <c r="I8" s="93"/>
      <c r="J8" s="179" t="s">
        <v>110</v>
      </c>
      <c r="K8" s="176" t="s">
        <v>111</v>
      </c>
      <c r="L8" s="93" t="s">
        <v>40</v>
      </c>
      <c r="M8" s="93" t="s">
        <v>41</v>
      </c>
      <c r="N8" s="93" t="s">
        <v>112</v>
      </c>
      <c r="O8" s="93" t="s">
        <v>113</v>
      </c>
      <c r="P8" s="93">
        <v>13700628546</v>
      </c>
      <c r="Q8" s="93" t="s">
        <v>114</v>
      </c>
      <c r="R8" s="180" t="s">
        <v>115</v>
      </c>
      <c r="S8" s="93" t="s">
        <v>116</v>
      </c>
      <c r="T8" s="93"/>
      <c r="U8" s="93"/>
      <c r="V8" s="93"/>
      <c r="W8" s="93" t="s">
        <v>103</v>
      </c>
      <c r="X8" s="128" t="s">
        <v>117</v>
      </c>
      <c r="Y8" s="93"/>
    </row>
    <row r="9" s="2" customFormat="1" ht="90" customHeight="1" spans="1:25">
      <c r="A9" s="93">
        <v>8</v>
      </c>
      <c r="B9" s="93" t="s">
        <v>31</v>
      </c>
      <c r="C9" s="93" t="s">
        <v>118</v>
      </c>
      <c r="D9" s="93" t="s">
        <v>33</v>
      </c>
      <c r="E9" s="93" t="s">
        <v>119</v>
      </c>
      <c r="F9" s="93" t="s">
        <v>120</v>
      </c>
      <c r="G9" s="93" t="s">
        <v>121</v>
      </c>
      <c r="H9" s="176" t="s">
        <v>122</v>
      </c>
      <c r="I9" s="93">
        <v>80</v>
      </c>
      <c r="J9" s="179" t="s">
        <v>123</v>
      </c>
      <c r="K9" s="176" t="s">
        <v>124</v>
      </c>
      <c r="L9" s="93" t="s">
        <v>40</v>
      </c>
      <c r="M9" s="93" t="s">
        <v>41</v>
      </c>
      <c r="N9" s="93" t="s">
        <v>125</v>
      </c>
      <c r="O9" s="93" t="s">
        <v>126</v>
      </c>
      <c r="P9" s="93">
        <v>13608840640</v>
      </c>
      <c r="Q9" s="93" t="s">
        <v>71</v>
      </c>
      <c r="R9" s="180" t="s">
        <v>127</v>
      </c>
      <c r="S9" s="93" t="s">
        <v>80</v>
      </c>
      <c r="T9" s="93" t="s">
        <v>60</v>
      </c>
      <c r="U9" s="93" t="s">
        <v>61</v>
      </c>
      <c r="V9" s="93">
        <v>18687819838</v>
      </c>
      <c r="W9" s="93" t="s">
        <v>103</v>
      </c>
      <c r="X9" s="128" t="s">
        <v>117</v>
      </c>
      <c r="Y9" s="93"/>
    </row>
    <row r="10" s="2" customFormat="1" ht="100" customHeight="1" spans="1:25">
      <c r="A10" s="93">
        <v>9</v>
      </c>
      <c r="B10" s="93" t="s">
        <v>31</v>
      </c>
      <c r="C10" s="93" t="s">
        <v>128</v>
      </c>
      <c r="D10" s="93" t="s">
        <v>33</v>
      </c>
      <c r="E10" s="93" t="s">
        <v>129</v>
      </c>
      <c r="F10" s="93" t="s">
        <v>130</v>
      </c>
      <c r="G10" s="93" t="s">
        <v>131</v>
      </c>
      <c r="H10" s="177" t="s">
        <v>132</v>
      </c>
      <c r="I10" s="93"/>
      <c r="J10" s="179" t="s">
        <v>85</v>
      </c>
      <c r="K10" s="176" t="s">
        <v>133</v>
      </c>
      <c r="L10" s="93" t="s">
        <v>134</v>
      </c>
      <c r="M10" s="93" t="s">
        <v>41</v>
      </c>
      <c r="N10" s="93" t="s">
        <v>135</v>
      </c>
      <c r="O10" s="93" t="s">
        <v>136</v>
      </c>
      <c r="P10" s="93">
        <v>15394906536</v>
      </c>
      <c r="Q10" s="93" t="s">
        <v>137</v>
      </c>
      <c r="R10" s="180" t="s">
        <v>138</v>
      </c>
      <c r="S10" s="93" t="s">
        <v>139</v>
      </c>
      <c r="T10" s="93"/>
      <c r="U10" s="93"/>
      <c r="V10" s="93"/>
      <c r="W10" s="93" t="s">
        <v>103</v>
      </c>
      <c r="X10" s="129" t="s">
        <v>140</v>
      </c>
      <c r="Y10" s="93"/>
    </row>
    <row r="11" s="2" customFormat="1" ht="63" customHeight="1" spans="1:25">
      <c r="A11" s="93">
        <v>10</v>
      </c>
      <c r="B11" s="93" t="s">
        <v>31</v>
      </c>
      <c r="C11" s="93" t="s">
        <v>141</v>
      </c>
      <c r="D11" s="93" t="s">
        <v>33</v>
      </c>
      <c r="E11" s="93" t="s">
        <v>142</v>
      </c>
      <c r="F11" s="93" t="s">
        <v>143</v>
      </c>
      <c r="G11" s="93" t="s">
        <v>144</v>
      </c>
      <c r="H11" s="176" t="s">
        <v>145</v>
      </c>
      <c r="I11" s="93">
        <v>20</v>
      </c>
      <c r="J11" s="179" t="s">
        <v>54</v>
      </c>
      <c r="K11" s="176" t="s">
        <v>146</v>
      </c>
      <c r="L11" s="93" t="s">
        <v>40</v>
      </c>
      <c r="M11" s="93" t="s">
        <v>41</v>
      </c>
      <c r="N11" s="93" t="s">
        <v>147</v>
      </c>
      <c r="O11" s="93">
        <v>66243083</v>
      </c>
      <c r="P11" s="93">
        <v>13320538449</v>
      </c>
      <c r="Q11" s="93">
        <v>66243025</v>
      </c>
      <c r="R11" s="180" t="s">
        <v>148</v>
      </c>
      <c r="S11" s="93" t="s">
        <v>149</v>
      </c>
      <c r="T11" s="93" t="s">
        <v>150</v>
      </c>
      <c r="U11" s="93" t="s">
        <v>151</v>
      </c>
      <c r="V11" s="93">
        <v>66243078</v>
      </c>
      <c r="W11" s="93" t="s">
        <v>103</v>
      </c>
      <c r="X11" s="128" t="s">
        <v>117</v>
      </c>
      <c r="Y11" s="93"/>
    </row>
    <row r="12" s="2" customFormat="1" ht="58" customHeight="1" spans="1:25">
      <c r="A12" s="93">
        <v>11</v>
      </c>
      <c r="B12" s="93" t="s">
        <v>31</v>
      </c>
      <c r="C12" s="93" t="s">
        <v>152</v>
      </c>
      <c r="D12" s="93" t="s">
        <v>33</v>
      </c>
      <c r="E12" s="93" t="s">
        <v>153</v>
      </c>
      <c r="F12" s="93" t="s">
        <v>154</v>
      </c>
      <c r="G12" s="93" t="s">
        <v>155</v>
      </c>
      <c r="H12" s="176" t="s">
        <v>156</v>
      </c>
      <c r="I12" s="93">
        <v>50</v>
      </c>
      <c r="J12" s="93" t="s">
        <v>157</v>
      </c>
      <c r="K12" s="176" t="s">
        <v>158</v>
      </c>
      <c r="L12" s="93" t="s">
        <v>40</v>
      </c>
      <c r="M12" s="93" t="s">
        <v>41</v>
      </c>
      <c r="N12" s="93" t="s">
        <v>159</v>
      </c>
      <c r="O12" s="93" t="s">
        <v>160</v>
      </c>
      <c r="P12" s="93">
        <v>13888778379</v>
      </c>
      <c r="Q12" s="93" t="s">
        <v>161</v>
      </c>
      <c r="R12" s="180" t="s">
        <v>162</v>
      </c>
      <c r="S12" s="93" t="s">
        <v>163</v>
      </c>
      <c r="T12" s="93" t="s">
        <v>164</v>
      </c>
      <c r="U12" s="93" t="s">
        <v>165</v>
      </c>
      <c r="V12" s="93" t="s">
        <v>166</v>
      </c>
      <c r="W12" s="93" t="s">
        <v>103</v>
      </c>
      <c r="X12" s="128" t="s">
        <v>117</v>
      </c>
      <c r="Y12" s="93"/>
    </row>
    <row r="13" s="2" customFormat="1" ht="105" customHeight="1" spans="1:25">
      <c r="A13" s="93">
        <v>12</v>
      </c>
      <c r="B13" s="93" t="s">
        <v>31</v>
      </c>
      <c r="C13" s="93" t="s">
        <v>167</v>
      </c>
      <c r="D13" s="93" t="s">
        <v>33</v>
      </c>
      <c r="E13" s="93" t="s">
        <v>168</v>
      </c>
      <c r="F13" s="93" t="s">
        <v>169</v>
      </c>
      <c r="G13" s="93" t="s">
        <v>170</v>
      </c>
      <c r="H13" s="177" t="s">
        <v>171</v>
      </c>
      <c r="I13" s="93">
        <v>500</v>
      </c>
      <c r="J13" s="93" t="s">
        <v>172</v>
      </c>
      <c r="K13" s="176" t="s">
        <v>173</v>
      </c>
      <c r="L13" s="93" t="s">
        <v>40</v>
      </c>
      <c r="M13" s="93" t="s">
        <v>41</v>
      </c>
      <c r="N13" s="93" t="s">
        <v>174</v>
      </c>
      <c r="O13" s="93" t="s">
        <v>175</v>
      </c>
      <c r="P13" s="93">
        <v>13700650862</v>
      </c>
      <c r="Q13" s="93" t="s">
        <v>176</v>
      </c>
      <c r="R13" s="180" t="s">
        <v>177</v>
      </c>
      <c r="S13" s="93" t="s">
        <v>178</v>
      </c>
      <c r="T13" s="93" t="s">
        <v>179</v>
      </c>
      <c r="U13" s="93" t="s">
        <v>180</v>
      </c>
      <c r="V13" s="93">
        <v>18987189885</v>
      </c>
      <c r="W13" s="93" t="s">
        <v>103</v>
      </c>
      <c r="X13" s="128" t="s">
        <v>117</v>
      </c>
      <c r="Y13" s="93"/>
    </row>
    <row r="14" s="2" customFormat="1" ht="97" customHeight="1" spans="1:25">
      <c r="A14" s="93">
        <v>13</v>
      </c>
      <c r="B14" s="93" t="s">
        <v>31</v>
      </c>
      <c r="C14" s="93" t="s">
        <v>181</v>
      </c>
      <c r="D14" s="93" t="s">
        <v>33</v>
      </c>
      <c r="E14" s="93" t="s">
        <v>182</v>
      </c>
      <c r="F14" s="93" t="s">
        <v>130</v>
      </c>
      <c r="G14" s="93" t="s">
        <v>183</v>
      </c>
      <c r="H14" s="176" t="s">
        <v>184</v>
      </c>
      <c r="I14" s="93"/>
      <c r="J14" s="179" t="s">
        <v>185</v>
      </c>
      <c r="K14" s="177" t="s">
        <v>186</v>
      </c>
      <c r="L14" s="93" t="s">
        <v>40</v>
      </c>
      <c r="M14" s="93" t="s">
        <v>41</v>
      </c>
      <c r="N14" s="93" t="s">
        <v>187</v>
      </c>
      <c r="O14" s="93" t="s">
        <v>188</v>
      </c>
      <c r="P14" s="93">
        <v>18988480359</v>
      </c>
      <c r="Q14" s="93" t="s">
        <v>188</v>
      </c>
      <c r="R14" s="180" t="s">
        <v>189</v>
      </c>
      <c r="S14" s="93" t="s">
        <v>190</v>
      </c>
      <c r="T14" s="93" t="s">
        <v>191</v>
      </c>
      <c r="U14" s="93" t="s">
        <v>192</v>
      </c>
      <c r="V14" s="61">
        <v>15887126960</v>
      </c>
      <c r="W14" s="93" t="s">
        <v>193</v>
      </c>
      <c r="X14" s="129"/>
      <c r="Y14" s="93"/>
    </row>
    <row r="15" s="2" customFormat="1" ht="75" customHeight="1" spans="1:25">
      <c r="A15" s="93">
        <v>14</v>
      </c>
      <c r="B15" s="93" t="s">
        <v>31</v>
      </c>
      <c r="C15" s="93" t="s">
        <v>194</v>
      </c>
      <c r="D15" s="93" t="s">
        <v>33</v>
      </c>
      <c r="E15" s="93" t="s">
        <v>195</v>
      </c>
      <c r="F15" s="93" t="s">
        <v>196</v>
      </c>
      <c r="G15" s="93" t="s">
        <v>195</v>
      </c>
      <c r="H15" s="176" t="s">
        <v>197</v>
      </c>
      <c r="I15" s="93"/>
      <c r="J15" s="93" t="s">
        <v>198</v>
      </c>
      <c r="K15" s="176" t="s">
        <v>199</v>
      </c>
      <c r="L15" s="93" t="s">
        <v>40</v>
      </c>
      <c r="M15" s="93" t="s">
        <v>41</v>
      </c>
      <c r="N15" s="93" t="s">
        <v>200</v>
      </c>
      <c r="O15" s="93" t="s">
        <v>201</v>
      </c>
      <c r="P15" s="93">
        <v>13888056486</v>
      </c>
      <c r="Q15" s="93" t="s">
        <v>201</v>
      </c>
      <c r="R15" s="180" t="s">
        <v>202</v>
      </c>
      <c r="S15" s="93" t="s">
        <v>203</v>
      </c>
      <c r="T15" s="93" t="s">
        <v>204</v>
      </c>
      <c r="U15" s="93" t="s">
        <v>205</v>
      </c>
      <c r="V15" s="93" t="s">
        <v>206</v>
      </c>
      <c r="W15" s="93" t="s">
        <v>103</v>
      </c>
      <c r="X15" s="128" t="s">
        <v>117</v>
      </c>
      <c r="Y15" s="93"/>
    </row>
    <row r="16" s="2" customFormat="1" ht="173" customHeight="1" spans="1:25">
      <c r="A16" s="93">
        <v>15</v>
      </c>
      <c r="B16" s="93" t="s">
        <v>31</v>
      </c>
      <c r="C16" s="93" t="s">
        <v>207</v>
      </c>
      <c r="D16" s="93" t="s">
        <v>33</v>
      </c>
      <c r="E16" s="93" t="s">
        <v>208</v>
      </c>
      <c r="F16" s="93" t="s">
        <v>209</v>
      </c>
      <c r="G16" s="93" t="s">
        <v>210</v>
      </c>
      <c r="H16" s="177" t="s">
        <v>211</v>
      </c>
      <c r="I16" s="93"/>
      <c r="J16" s="179" t="s">
        <v>85</v>
      </c>
      <c r="K16" s="176" t="s">
        <v>212</v>
      </c>
      <c r="L16" s="93" t="s">
        <v>40</v>
      </c>
      <c r="M16" s="93" t="s">
        <v>41</v>
      </c>
      <c r="N16" s="93" t="s">
        <v>213</v>
      </c>
      <c r="O16" s="61">
        <v>18208899800</v>
      </c>
      <c r="P16" s="93">
        <v>18208899800</v>
      </c>
      <c r="Q16" s="93" t="s">
        <v>214</v>
      </c>
      <c r="R16" s="180" t="s">
        <v>215</v>
      </c>
      <c r="S16" s="93" t="s">
        <v>216</v>
      </c>
      <c r="T16" s="93" t="s">
        <v>217</v>
      </c>
      <c r="U16" s="93" t="s">
        <v>218</v>
      </c>
      <c r="V16" s="93">
        <v>68603248</v>
      </c>
      <c r="W16" s="93" t="s">
        <v>103</v>
      </c>
      <c r="X16" s="128" t="s">
        <v>117</v>
      </c>
      <c r="Y16" s="93"/>
    </row>
    <row r="17" s="2" customFormat="1" ht="159" customHeight="1" spans="1:25">
      <c r="A17" s="93">
        <v>16</v>
      </c>
      <c r="B17" s="93" t="s">
        <v>31</v>
      </c>
      <c r="C17" s="93" t="s">
        <v>219</v>
      </c>
      <c r="D17" s="93" t="s">
        <v>33</v>
      </c>
      <c r="E17" s="93" t="s">
        <v>220</v>
      </c>
      <c r="F17" s="93" t="s">
        <v>221</v>
      </c>
      <c r="G17" s="93" t="s">
        <v>222</v>
      </c>
      <c r="H17" s="176" t="s">
        <v>223</v>
      </c>
      <c r="I17" s="93">
        <v>2000</v>
      </c>
      <c r="J17" s="179" t="s">
        <v>54</v>
      </c>
      <c r="K17" s="176" t="s">
        <v>224</v>
      </c>
      <c r="L17" s="93" t="s">
        <v>40</v>
      </c>
      <c r="M17" s="93" t="s">
        <v>41</v>
      </c>
      <c r="N17" s="93" t="s">
        <v>225</v>
      </c>
      <c r="O17" s="93">
        <v>67275166</v>
      </c>
      <c r="P17" s="93">
        <v>15808707771</v>
      </c>
      <c r="Q17" s="93">
        <v>67273966</v>
      </c>
      <c r="R17" s="180" t="s">
        <v>226</v>
      </c>
      <c r="S17" s="93" t="s">
        <v>227</v>
      </c>
      <c r="T17" s="93" t="s">
        <v>228</v>
      </c>
      <c r="U17" s="93" t="s">
        <v>229</v>
      </c>
      <c r="V17" s="93">
        <v>15911599025</v>
      </c>
      <c r="W17" s="93" t="s">
        <v>103</v>
      </c>
      <c r="X17" s="128" t="s">
        <v>117</v>
      </c>
      <c r="Y17" s="93"/>
    </row>
    <row r="18" s="2" customFormat="1" ht="81" customHeight="1" spans="1:25">
      <c r="A18" s="93">
        <v>17</v>
      </c>
      <c r="B18" s="93" t="s">
        <v>31</v>
      </c>
      <c r="C18" s="93" t="s">
        <v>230</v>
      </c>
      <c r="D18" s="93" t="s">
        <v>33</v>
      </c>
      <c r="E18" s="93" t="s">
        <v>231</v>
      </c>
      <c r="F18" s="93" t="s">
        <v>232</v>
      </c>
      <c r="G18" s="93" t="s">
        <v>233</v>
      </c>
      <c r="H18" s="176" t="s">
        <v>234</v>
      </c>
      <c r="I18" s="93"/>
      <c r="J18" s="179" t="s">
        <v>235</v>
      </c>
      <c r="K18" s="176" t="s">
        <v>236</v>
      </c>
      <c r="L18" s="93" t="s">
        <v>40</v>
      </c>
      <c r="M18" s="93" t="s">
        <v>41</v>
      </c>
      <c r="N18" s="93" t="s">
        <v>237</v>
      </c>
      <c r="O18" s="93">
        <v>67278012</v>
      </c>
      <c r="P18" s="93">
        <v>15925156798</v>
      </c>
      <c r="Q18" s="93">
        <v>67278012</v>
      </c>
      <c r="R18" s="121" t="s">
        <v>238</v>
      </c>
      <c r="S18" s="93" t="s">
        <v>239</v>
      </c>
      <c r="T18" s="93"/>
      <c r="U18" s="93"/>
      <c r="V18" s="93"/>
      <c r="W18" s="93" t="s">
        <v>103</v>
      </c>
      <c r="X18" s="128" t="s">
        <v>117</v>
      </c>
      <c r="Y18" s="93"/>
    </row>
    <row r="19" s="2" customFormat="1" ht="77" customHeight="1" spans="1:25">
      <c r="A19" s="93">
        <v>18</v>
      </c>
      <c r="B19" s="93" t="s">
        <v>31</v>
      </c>
      <c r="C19" s="93" t="s">
        <v>230</v>
      </c>
      <c r="D19" s="93" t="s">
        <v>33</v>
      </c>
      <c r="E19" s="93" t="s">
        <v>240</v>
      </c>
      <c r="F19" s="93" t="s">
        <v>232</v>
      </c>
      <c r="G19" s="93" t="s">
        <v>233</v>
      </c>
      <c r="H19" s="177" t="s">
        <v>241</v>
      </c>
      <c r="I19" s="93"/>
      <c r="J19" s="179" t="s">
        <v>235</v>
      </c>
      <c r="K19" s="176" t="s">
        <v>242</v>
      </c>
      <c r="L19" s="93" t="s">
        <v>40</v>
      </c>
      <c r="M19" s="93" t="s">
        <v>41</v>
      </c>
      <c r="N19" s="93" t="s">
        <v>237</v>
      </c>
      <c r="O19" s="93">
        <v>67278012</v>
      </c>
      <c r="P19" s="93">
        <v>15925156798</v>
      </c>
      <c r="Q19" s="93">
        <v>67278012</v>
      </c>
      <c r="R19" s="121" t="s">
        <v>238</v>
      </c>
      <c r="S19" s="93" t="s">
        <v>239</v>
      </c>
      <c r="T19" s="93"/>
      <c r="U19" s="93"/>
      <c r="V19" s="93"/>
      <c r="W19" s="93" t="s">
        <v>103</v>
      </c>
      <c r="X19" s="128" t="s">
        <v>117</v>
      </c>
      <c r="Y19" s="93"/>
    </row>
    <row r="20" s="2" customFormat="1" ht="89" customHeight="1" spans="1:25">
      <c r="A20" s="93">
        <v>19</v>
      </c>
      <c r="B20" s="93" t="s">
        <v>31</v>
      </c>
      <c r="C20" s="93" t="s">
        <v>230</v>
      </c>
      <c r="D20" s="93" t="s">
        <v>33</v>
      </c>
      <c r="E20" s="93" t="s">
        <v>243</v>
      </c>
      <c r="F20" s="93" t="s">
        <v>232</v>
      </c>
      <c r="G20" s="93" t="s">
        <v>233</v>
      </c>
      <c r="H20" s="176" t="s">
        <v>244</v>
      </c>
      <c r="I20" s="93"/>
      <c r="J20" s="93"/>
      <c r="K20" s="176" t="s">
        <v>245</v>
      </c>
      <c r="L20" s="93" t="s">
        <v>40</v>
      </c>
      <c r="M20" s="93" t="s">
        <v>41</v>
      </c>
      <c r="N20" s="93" t="s">
        <v>237</v>
      </c>
      <c r="O20" s="93">
        <v>67278012</v>
      </c>
      <c r="P20" s="93">
        <v>15925156798</v>
      </c>
      <c r="Q20" s="93">
        <v>67278012</v>
      </c>
      <c r="R20" s="121" t="s">
        <v>238</v>
      </c>
      <c r="S20" s="93" t="s">
        <v>239</v>
      </c>
      <c r="T20" s="93"/>
      <c r="U20" s="93"/>
      <c r="V20" s="93"/>
      <c r="W20" s="93" t="s">
        <v>103</v>
      </c>
      <c r="X20" s="128" t="s">
        <v>117</v>
      </c>
      <c r="Y20" s="93"/>
    </row>
    <row r="21" s="2" customFormat="1" ht="200" customHeight="1" spans="1:25">
      <c r="A21" s="93">
        <v>20</v>
      </c>
      <c r="B21" s="93" t="s">
        <v>31</v>
      </c>
      <c r="C21" s="93" t="s">
        <v>246</v>
      </c>
      <c r="D21" s="93" t="s">
        <v>33</v>
      </c>
      <c r="E21" s="93" t="s">
        <v>247</v>
      </c>
      <c r="F21" s="93" t="s">
        <v>248</v>
      </c>
      <c r="G21" s="93" t="s">
        <v>249</v>
      </c>
      <c r="H21" s="176" t="s">
        <v>250</v>
      </c>
      <c r="I21" s="93">
        <v>42500</v>
      </c>
      <c r="J21" s="93" t="s">
        <v>251</v>
      </c>
      <c r="K21" s="176" t="s">
        <v>252</v>
      </c>
      <c r="L21" s="93" t="s">
        <v>40</v>
      </c>
      <c r="M21" s="93" t="s">
        <v>41</v>
      </c>
      <c r="N21" s="93" t="s">
        <v>253</v>
      </c>
      <c r="O21" s="93" t="s">
        <v>254</v>
      </c>
      <c r="P21" s="93">
        <v>18687005882</v>
      </c>
      <c r="Q21" s="93" t="s">
        <v>255</v>
      </c>
      <c r="R21" s="93" t="s">
        <v>256</v>
      </c>
      <c r="S21" s="93" t="s">
        <v>257</v>
      </c>
      <c r="T21" s="93" t="s">
        <v>258</v>
      </c>
      <c r="U21" s="93" t="s">
        <v>218</v>
      </c>
      <c r="V21" s="93" t="s">
        <v>259</v>
      </c>
      <c r="W21" s="93" t="s">
        <v>103</v>
      </c>
      <c r="X21" s="128" t="s">
        <v>117</v>
      </c>
      <c r="Y21" s="93"/>
    </row>
    <row r="22" s="2" customFormat="1" ht="261" customHeight="1" spans="1:25">
      <c r="A22" s="93">
        <v>21</v>
      </c>
      <c r="B22" s="93" t="s">
        <v>31</v>
      </c>
      <c r="C22" s="93" t="s">
        <v>246</v>
      </c>
      <c r="D22" s="93" t="s">
        <v>33</v>
      </c>
      <c r="E22" s="93" t="s">
        <v>260</v>
      </c>
      <c r="F22" s="93" t="s">
        <v>248</v>
      </c>
      <c r="G22" s="93" t="s">
        <v>261</v>
      </c>
      <c r="H22" s="176" t="s">
        <v>262</v>
      </c>
      <c r="I22" s="93">
        <v>1800</v>
      </c>
      <c r="J22" s="93" t="s">
        <v>251</v>
      </c>
      <c r="K22" s="176" t="s">
        <v>263</v>
      </c>
      <c r="L22" s="93" t="s">
        <v>40</v>
      </c>
      <c r="M22" s="93" t="s">
        <v>41</v>
      </c>
      <c r="N22" s="93" t="s">
        <v>253</v>
      </c>
      <c r="O22" s="93" t="s">
        <v>254</v>
      </c>
      <c r="P22" s="93">
        <v>18687005882</v>
      </c>
      <c r="Q22" s="93" t="s">
        <v>255</v>
      </c>
      <c r="R22" s="93" t="s">
        <v>256</v>
      </c>
      <c r="S22" s="93" t="s">
        <v>257</v>
      </c>
      <c r="T22" s="93" t="s">
        <v>258</v>
      </c>
      <c r="U22" s="93" t="s">
        <v>218</v>
      </c>
      <c r="V22" s="93" t="s">
        <v>259</v>
      </c>
      <c r="W22" s="93" t="s">
        <v>103</v>
      </c>
      <c r="X22" s="128" t="s">
        <v>117</v>
      </c>
      <c r="Y22" s="93"/>
    </row>
    <row r="23" s="3" customFormat="1" ht="247" customHeight="1" spans="1:25">
      <c r="A23" s="93">
        <v>22</v>
      </c>
      <c r="B23" s="93" t="s">
        <v>31</v>
      </c>
      <c r="C23" s="93" t="s">
        <v>246</v>
      </c>
      <c r="D23" s="93" t="s">
        <v>33</v>
      </c>
      <c r="E23" s="93" t="s">
        <v>264</v>
      </c>
      <c r="F23" s="93" t="s">
        <v>248</v>
      </c>
      <c r="G23" s="93" t="s">
        <v>249</v>
      </c>
      <c r="H23" s="176" t="s">
        <v>265</v>
      </c>
      <c r="I23" s="93">
        <v>500</v>
      </c>
      <c r="J23" s="179" t="s">
        <v>266</v>
      </c>
      <c r="K23" s="176" t="s">
        <v>267</v>
      </c>
      <c r="L23" s="93" t="s">
        <v>40</v>
      </c>
      <c r="M23" s="93" t="s">
        <v>41</v>
      </c>
      <c r="N23" s="93" t="s">
        <v>253</v>
      </c>
      <c r="O23" s="93" t="s">
        <v>254</v>
      </c>
      <c r="P23" s="93">
        <v>18687005882</v>
      </c>
      <c r="Q23" s="93" t="s">
        <v>255</v>
      </c>
      <c r="R23" s="93" t="s">
        <v>256</v>
      </c>
      <c r="S23" s="93" t="s">
        <v>257</v>
      </c>
      <c r="T23" s="93" t="s">
        <v>258</v>
      </c>
      <c r="U23" s="93" t="s">
        <v>218</v>
      </c>
      <c r="V23" s="93" t="s">
        <v>259</v>
      </c>
      <c r="W23" s="93" t="s">
        <v>103</v>
      </c>
      <c r="X23" s="128" t="s">
        <v>117</v>
      </c>
      <c r="Y23" s="61"/>
    </row>
    <row r="24" s="2" customFormat="1" ht="188" customHeight="1" spans="1:25">
      <c r="A24" s="93">
        <v>23</v>
      </c>
      <c r="B24" s="93" t="s">
        <v>31</v>
      </c>
      <c r="C24" s="93" t="s">
        <v>268</v>
      </c>
      <c r="D24" s="93" t="s">
        <v>33</v>
      </c>
      <c r="E24" s="93" t="s">
        <v>269</v>
      </c>
      <c r="F24" s="93" t="s">
        <v>270</v>
      </c>
      <c r="G24" s="93" t="s">
        <v>222</v>
      </c>
      <c r="H24" s="176" t="s">
        <v>271</v>
      </c>
      <c r="I24" s="93">
        <v>100</v>
      </c>
      <c r="J24" s="179" t="s">
        <v>85</v>
      </c>
      <c r="K24" s="176" t="s">
        <v>272</v>
      </c>
      <c r="L24" s="93" t="s">
        <v>40</v>
      </c>
      <c r="M24" s="93" t="s">
        <v>41</v>
      </c>
      <c r="N24" s="93" t="s">
        <v>273</v>
      </c>
      <c r="O24" s="93" t="s">
        <v>274</v>
      </c>
      <c r="P24" s="93">
        <v>13099988177</v>
      </c>
      <c r="Q24" s="93" t="s">
        <v>274</v>
      </c>
      <c r="R24" s="121" t="s">
        <v>275</v>
      </c>
      <c r="S24" s="93" t="s">
        <v>276</v>
      </c>
      <c r="T24" s="93" t="s">
        <v>277</v>
      </c>
      <c r="U24" s="93"/>
      <c r="V24" s="93"/>
      <c r="W24" s="93" t="s">
        <v>103</v>
      </c>
      <c r="X24" s="128" t="s">
        <v>117</v>
      </c>
      <c r="Y24" s="93"/>
    </row>
    <row r="25" s="2" customFormat="1" ht="182" customHeight="1" spans="1:25">
      <c r="A25" s="93">
        <v>24</v>
      </c>
      <c r="B25" s="93" t="s">
        <v>31</v>
      </c>
      <c r="C25" s="93" t="s">
        <v>278</v>
      </c>
      <c r="D25" s="93" t="s">
        <v>33</v>
      </c>
      <c r="E25" s="93" t="s">
        <v>279</v>
      </c>
      <c r="F25" s="93" t="s">
        <v>222</v>
      </c>
      <c r="G25" s="93" t="s">
        <v>280</v>
      </c>
      <c r="H25" s="176" t="s">
        <v>281</v>
      </c>
      <c r="I25" s="61">
        <v>1000</v>
      </c>
      <c r="J25" s="93"/>
      <c r="K25" s="176" t="s">
        <v>282</v>
      </c>
      <c r="L25" s="93" t="s">
        <v>40</v>
      </c>
      <c r="M25" s="93" t="s">
        <v>41</v>
      </c>
      <c r="N25" s="93" t="s">
        <v>283</v>
      </c>
      <c r="O25" s="93" t="s">
        <v>284</v>
      </c>
      <c r="P25" s="93">
        <v>13708495721</v>
      </c>
      <c r="Q25" s="93" t="s">
        <v>285</v>
      </c>
      <c r="R25" s="93" t="s">
        <v>286</v>
      </c>
      <c r="S25" s="93" t="s">
        <v>287</v>
      </c>
      <c r="T25" s="93" t="s">
        <v>288</v>
      </c>
      <c r="U25" s="93"/>
      <c r="V25" s="93"/>
      <c r="W25" s="93" t="s">
        <v>103</v>
      </c>
      <c r="X25" s="128" t="s">
        <v>117</v>
      </c>
      <c r="Y25" s="93"/>
    </row>
    <row r="26" s="2" customFormat="1" ht="79" customHeight="1" spans="1:25">
      <c r="A26" s="93">
        <v>25</v>
      </c>
      <c r="B26" s="93" t="s">
        <v>31</v>
      </c>
      <c r="C26" s="93" t="s">
        <v>289</v>
      </c>
      <c r="D26" s="93" t="s">
        <v>33</v>
      </c>
      <c r="E26" s="93" t="s">
        <v>290</v>
      </c>
      <c r="F26" s="93" t="s">
        <v>291</v>
      </c>
      <c r="G26" s="93" t="s">
        <v>130</v>
      </c>
      <c r="H26" s="176" t="s">
        <v>292</v>
      </c>
      <c r="I26" s="93"/>
      <c r="J26" s="93" t="s">
        <v>293</v>
      </c>
      <c r="K26" s="176" t="s">
        <v>294</v>
      </c>
      <c r="L26" s="93" t="s">
        <v>40</v>
      </c>
      <c r="M26" s="93" t="s">
        <v>41</v>
      </c>
      <c r="N26" s="93" t="s">
        <v>295</v>
      </c>
      <c r="O26" s="93" t="s">
        <v>296</v>
      </c>
      <c r="P26" s="93">
        <v>13888496415</v>
      </c>
      <c r="Q26" s="93" t="s">
        <v>297</v>
      </c>
      <c r="R26" s="93" t="s">
        <v>298</v>
      </c>
      <c r="S26" s="93" t="s">
        <v>299</v>
      </c>
      <c r="T26" s="93" t="s">
        <v>300</v>
      </c>
      <c r="U26" s="93" t="s">
        <v>301</v>
      </c>
      <c r="V26" s="93">
        <v>67746985</v>
      </c>
      <c r="W26" s="93" t="s">
        <v>302</v>
      </c>
      <c r="X26" s="128" t="s">
        <v>140</v>
      </c>
      <c r="Y26" s="93"/>
    </row>
    <row r="27" s="2" customFormat="1" ht="76" customHeight="1" spans="1:25">
      <c r="A27" s="93">
        <v>26</v>
      </c>
      <c r="B27" s="93" t="s">
        <v>31</v>
      </c>
      <c r="C27" s="93" t="s">
        <v>303</v>
      </c>
      <c r="D27" s="93" t="s">
        <v>33</v>
      </c>
      <c r="E27" s="93" t="s">
        <v>304</v>
      </c>
      <c r="F27" s="93" t="s">
        <v>305</v>
      </c>
      <c r="G27" s="93" t="s">
        <v>306</v>
      </c>
      <c r="H27" s="176" t="s">
        <v>307</v>
      </c>
      <c r="I27" s="61">
        <v>300</v>
      </c>
      <c r="J27" s="179" t="s">
        <v>54</v>
      </c>
      <c r="K27" s="176" t="s">
        <v>308</v>
      </c>
      <c r="L27" s="93" t="s">
        <v>40</v>
      </c>
      <c r="M27" s="93" t="s">
        <v>41</v>
      </c>
      <c r="N27" s="93" t="s">
        <v>309</v>
      </c>
      <c r="O27" s="93">
        <v>65330188</v>
      </c>
      <c r="P27" s="93">
        <v>13808716015</v>
      </c>
      <c r="Q27" s="93"/>
      <c r="R27" s="93" t="s">
        <v>310</v>
      </c>
      <c r="S27" s="93" t="s">
        <v>311</v>
      </c>
      <c r="T27" s="93" t="s">
        <v>312</v>
      </c>
      <c r="U27" s="93"/>
      <c r="V27" s="93"/>
      <c r="W27" s="93" t="s">
        <v>313</v>
      </c>
      <c r="X27" s="128" t="s">
        <v>140</v>
      </c>
      <c r="Y27" s="93"/>
    </row>
    <row r="28" s="2" customFormat="1" ht="103" customHeight="1" spans="1:25">
      <c r="A28" s="93">
        <v>27</v>
      </c>
      <c r="B28" s="93" t="s">
        <v>31</v>
      </c>
      <c r="C28" s="93" t="s">
        <v>314</v>
      </c>
      <c r="D28" s="93" t="s">
        <v>33</v>
      </c>
      <c r="E28" s="93" t="s">
        <v>315</v>
      </c>
      <c r="F28" s="93" t="s">
        <v>316</v>
      </c>
      <c r="G28" s="93" t="s">
        <v>317</v>
      </c>
      <c r="H28" s="176" t="s">
        <v>318</v>
      </c>
      <c r="I28" s="93">
        <v>120</v>
      </c>
      <c r="J28" s="179" t="s">
        <v>319</v>
      </c>
      <c r="K28" s="177" t="s">
        <v>320</v>
      </c>
      <c r="L28" s="93" t="s">
        <v>40</v>
      </c>
      <c r="M28" s="93" t="s">
        <v>41</v>
      </c>
      <c r="N28" s="93" t="s">
        <v>321</v>
      </c>
      <c r="O28" s="93" t="s">
        <v>322</v>
      </c>
      <c r="P28" s="93">
        <v>13759565157</v>
      </c>
      <c r="Q28" s="93" t="s">
        <v>323</v>
      </c>
      <c r="R28" s="93" t="s">
        <v>324</v>
      </c>
      <c r="S28" s="93" t="s">
        <v>325</v>
      </c>
      <c r="T28" s="93" t="s">
        <v>326</v>
      </c>
      <c r="U28" s="93" t="s">
        <v>327</v>
      </c>
      <c r="V28" s="93">
        <v>13987161597</v>
      </c>
      <c r="W28" s="93" t="s">
        <v>103</v>
      </c>
      <c r="X28" s="128" t="s">
        <v>117</v>
      </c>
      <c r="Y28" s="93"/>
    </row>
    <row r="29" s="2" customFormat="1" ht="81" customHeight="1" spans="1:25">
      <c r="A29" s="93">
        <v>28</v>
      </c>
      <c r="B29" s="93" t="s">
        <v>31</v>
      </c>
      <c r="C29" s="93" t="s">
        <v>314</v>
      </c>
      <c r="D29" s="93" t="s">
        <v>33</v>
      </c>
      <c r="E29" s="93" t="s">
        <v>328</v>
      </c>
      <c r="F29" s="93" t="s">
        <v>316</v>
      </c>
      <c r="G29" s="93" t="s">
        <v>317</v>
      </c>
      <c r="H29" s="177"/>
      <c r="I29" s="93">
        <v>200</v>
      </c>
      <c r="J29" s="179" t="s">
        <v>319</v>
      </c>
      <c r="K29" s="177" t="s">
        <v>329</v>
      </c>
      <c r="L29" s="93" t="s">
        <v>40</v>
      </c>
      <c r="M29" s="93" t="s">
        <v>41</v>
      </c>
      <c r="N29" s="93" t="s">
        <v>321</v>
      </c>
      <c r="O29" s="93" t="s">
        <v>322</v>
      </c>
      <c r="P29" s="93">
        <v>13759565157</v>
      </c>
      <c r="Q29" s="93" t="s">
        <v>323</v>
      </c>
      <c r="R29" s="93" t="s">
        <v>324</v>
      </c>
      <c r="S29" s="93" t="s">
        <v>325</v>
      </c>
      <c r="T29" s="93" t="s">
        <v>326</v>
      </c>
      <c r="U29" s="93" t="s">
        <v>327</v>
      </c>
      <c r="V29" s="93">
        <v>13987161597</v>
      </c>
      <c r="W29" s="93" t="s">
        <v>103</v>
      </c>
      <c r="X29" s="128" t="s">
        <v>117</v>
      </c>
      <c r="Y29" s="93"/>
    </row>
    <row r="30" s="2" customFormat="1" ht="84" customHeight="1" spans="1:25">
      <c r="A30" s="93">
        <v>29</v>
      </c>
      <c r="B30" s="93" t="s">
        <v>31</v>
      </c>
      <c r="C30" s="93" t="s">
        <v>314</v>
      </c>
      <c r="D30" s="93" t="s">
        <v>33</v>
      </c>
      <c r="E30" s="93" t="s">
        <v>330</v>
      </c>
      <c r="F30" s="93" t="s">
        <v>316</v>
      </c>
      <c r="G30" s="93" t="s">
        <v>317</v>
      </c>
      <c r="H30" s="176" t="s">
        <v>331</v>
      </c>
      <c r="I30" s="93">
        <v>100</v>
      </c>
      <c r="J30" s="179" t="s">
        <v>319</v>
      </c>
      <c r="K30" s="177" t="s">
        <v>332</v>
      </c>
      <c r="L30" s="93" t="s">
        <v>40</v>
      </c>
      <c r="M30" s="93" t="s">
        <v>41</v>
      </c>
      <c r="N30" s="93" t="s">
        <v>321</v>
      </c>
      <c r="O30" s="93" t="s">
        <v>322</v>
      </c>
      <c r="P30" s="93">
        <v>13759565157</v>
      </c>
      <c r="Q30" s="93" t="s">
        <v>323</v>
      </c>
      <c r="R30" s="93" t="s">
        <v>324</v>
      </c>
      <c r="S30" s="93" t="s">
        <v>325</v>
      </c>
      <c r="T30" s="93" t="s">
        <v>326</v>
      </c>
      <c r="U30" s="93" t="s">
        <v>327</v>
      </c>
      <c r="V30" s="93">
        <v>13987161597</v>
      </c>
      <c r="W30" s="93" t="s">
        <v>103</v>
      </c>
      <c r="X30" s="128" t="s">
        <v>117</v>
      </c>
      <c r="Y30" s="93"/>
    </row>
    <row r="31" s="2" customFormat="1" ht="144" customHeight="1" spans="1:25">
      <c r="A31" s="93">
        <v>30</v>
      </c>
      <c r="B31" s="93" t="s">
        <v>31</v>
      </c>
      <c r="C31" s="93" t="s">
        <v>333</v>
      </c>
      <c r="D31" s="93" t="s">
        <v>33</v>
      </c>
      <c r="E31" s="93" t="s">
        <v>334</v>
      </c>
      <c r="F31" s="93" t="s">
        <v>130</v>
      </c>
      <c r="G31" s="93" t="s">
        <v>335</v>
      </c>
      <c r="H31" s="176" t="s">
        <v>336</v>
      </c>
      <c r="I31" s="93"/>
      <c r="J31" s="179" t="s">
        <v>85</v>
      </c>
      <c r="K31" s="176" t="s">
        <v>337</v>
      </c>
      <c r="L31" s="93" t="s">
        <v>40</v>
      </c>
      <c r="M31" s="93" t="s">
        <v>41</v>
      </c>
      <c r="N31" s="93" t="s">
        <v>338</v>
      </c>
      <c r="O31" s="93" t="s">
        <v>339</v>
      </c>
      <c r="P31" s="93">
        <v>13759535850</v>
      </c>
      <c r="Q31" s="93" t="s">
        <v>339</v>
      </c>
      <c r="R31" s="121" t="s">
        <v>340</v>
      </c>
      <c r="S31" s="93" t="s">
        <v>341</v>
      </c>
      <c r="T31" s="93"/>
      <c r="U31" s="93"/>
      <c r="V31" s="93"/>
      <c r="W31" s="93" t="s">
        <v>103</v>
      </c>
      <c r="X31" s="128" t="s">
        <v>117</v>
      </c>
      <c r="Y31" s="93"/>
    </row>
    <row r="32" s="2" customFormat="1" ht="121" customHeight="1" spans="1:25">
      <c r="A32" s="93">
        <v>31</v>
      </c>
      <c r="B32" s="93" t="s">
        <v>31</v>
      </c>
      <c r="C32" s="93" t="s">
        <v>342</v>
      </c>
      <c r="D32" s="93" t="s">
        <v>33</v>
      </c>
      <c r="E32" s="93" t="s">
        <v>343</v>
      </c>
      <c r="F32" s="93" t="s">
        <v>344</v>
      </c>
      <c r="G32" s="93" t="s">
        <v>345</v>
      </c>
      <c r="H32" s="176" t="s">
        <v>346</v>
      </c>
      <c r="I32" s="93">
        <v>100</v>
      </c>
      <c r="J32" s="179" t="s">
        <v>85</v>
      </c>
      <c r="K32" s="176" t="s">
        <v>347</v>
      </c>
      <c r="L32" s="93" t="s">
        <v>40</v>
      </c>
      <c r="M32" s="93" t="s">
        <v>41</v>
      </c>
      <c r="N32" s="93" t="s">
        <v>348</v>
      </c>
      <c r="O32" s="93" t="s">
        <v>349</v>
      </c>
      <c r="P32" s="93">
        <v>13888500894</v>
      </c>
      <c r="Q32" s="93" t="s">
        <v>350</v>
      </c>
      <c r="R32" s="121" t="s">
        <v>351</v>
      </c>
      <c r="S32" s="93" t="s">
        <v>352</v>
      </c>
      <c r="T32" s="93"/>
      <c r="U32" s="93"/>
      <c r="V32" s="93"/>
      <c r="W32" s="93" t="s">
        <v>103</v>
      </c>
      <c r="X32" s="128" t="s">
        <v>117</v>
      </c>
      <c r="Y32" s="93"/>
    </row>
    <row r="33" s="3" customFormat="1" ht="112" customHeight="1" spans="1:25">
      <c r="A33" s="93">
        <v>32</v>
      </c>
      <c r="B33" s="93" t="s">
        <v>31</v>
      </c>
      <c r="C33" s="93" t="s">
        <v>342</v>
      </c>
      <c r="D33" s="93" t="s">
        <v>33</v>
      </c>
      <c r="E33" s="93" t="s">
        <v>353</v>
      </c>
      <c r="F33" s="93" t="s">
        <v>354</v>
      </c>
      <c r="G33" s="93" t="s">
        <v>355</v>
      </c>
      <c r="H33" s="176" t="s">
        <v>356</v>
      </c>
      <c r="I33" s="93">
        <v>50</v>
      </c>
      <c r="J33" s="179" t="s">
        <v>85</v>
      </c>
      <c r="K33" s="177" t="s">
        <v>357</v>
      </c>
      <c r="L33" s="93" t="s">
        <v>40</v>
      </c>
      <c r="M33" s="93" t="s">
        <v>41</v>
      </c>
      <c r="N33" s="93" t="s">
        <v>348</v>
      </c>
      <c r="O33" s="93" t="s">
        <v>349</v>
      </c>
      <c r="P33" s="93">
        <v>13888500894</v>
      </c>
      <c r="Q33" s="93" t="s">
        <v>350</v>
      </c>
      <c r="R33" s="121" t="s">
        <v>351</v>
      </c>
      <c r="S33" s="93" t="s">
        <v>352</v>
      </c>
      <c r="T33" s="93"/>
      <c r="U33" s="93"/>
      <c r="V33" s="93"/>
      <c r="W33" s="93" t="s">
        <v>103</v>
      </c>
      <c r="X33" s="128" t="s">
        <v>117</v>
      </c>
      <c r="Y33" s="61"/>
    </row>
    <row r="34" s="2" customFormat="1" ht="144" customHeight="1" spans="1:25">
      <c r="A34" s="93">
        <v>33</v>
      </c>
      <c r="B34" s="93" t="s">
        <v>31</v>
      </c>
      <c r="C34" s="93" t="s">
        <v>342</v>
      </c>
      <c r="D34" s="93" t="s">
        <v>33</v>
      </c>
      <c r="E34" s="93" t="s">
        <v>358</v>
      </c>
      <c r="F34" s="93" t="s">
        <v>359</v>
      </c>
      <c r="G34" s="93" t="s">
        <v>360</v>
      </c>
      <c r="H34" s="176" t="s">
        <v>361</v>
      </c>
      <c r="I34" s="93">
        <v>50</v>
      </c>
      <c r="J34" s="179" t="s">
        <v>85</v>
      </c>
      <c r="K34" s="177" t="s">
        <v>362</v>
      </c>
      <c r="L34" s="93" t="s">
        <v>40</v>
      </c>
      <c r="M34" s="93" t="s">
        <v>41</v>
      </c>
      <c r="N34" s="93" t="s">
        <v>348</v>
      </c>
      <c r="O34" s="93" t="s">
        <v>349</v>
      </c>
      <c r="P34" s="93">
        <v>13888500894</v>
      </c>
      <c r="Q34" s="93" t="s">
        <v>350</v>
      </c>
      <c r="R34" s="121" t="s">
        <v>351</v>
      </c>
      <c r="S34" s="93" t="s">
        <v>352</v>
      </c>
      <c r="T34" s="93"/>
      <c r="U34" s="93"/>
      <c r="V34" s="93"/>
      <c r="W34" s="93" t="s">
        <v>103</v>
      </c>
      <c r="X34" s="128" t="s">
        <v>117</v>
      </c>
      <c r="Y34" s="93"/>
    </row>
    <row r="35" s="2" customFormat="1" ht="121" customHeight="1" spans="1:25">
      <c r="A35" s="93">
        <v>34</v>
      </c>
      <c r="B35" s="93" t="s">
        <v>31</v>
      </c>
      <c r="C35" s="93" t="s">
        <v>363</v>
      </c>
      <c r="D35" s="93" t="s">
        <v>33</v>
      </c>
      <c r="E35" s="93" t="s">
        <v>364</v>
      </c>
      <c r="F35" s="93" t="s">
        <v>365</v>
      </c>
      <c r="G35" s="93" t="s">
        <v>366</v>
      </c>
      <c r="H35" s="176" t="s">
        <v>367</v>
      </c>
      <c r="I35" s="93"/>
      <c r="J35" s="179" t="s">
        <v>368</v>
      </c>
      <c r="K35" s="176" t="s">
        <v>369</v>
      </c>
      <c r="L35" s="93" t="s">
        <v>40</v>
      </c>
      <c r="M35" s="93" t="s">
        <v>41</v>
      </c>
      <c r="N35" s="93" t="s">
        <v>370</v>
      </c>
      <c r="O35" s="93"/>
      <c r="P35" s="93">
        <v>13987163673</v>
      </c>
      <c r="Q35" s="93"/>
      <c r="R35" s="93"/>
      <c r="S35" s="93" t="s">
        <v>371</v>
      </c>
      <c r="T35" s="93" t="s">
        <v>372</v>
      </c>
      <c r="U35" s="93" t="s">
        <v>218</v>
      </c>
      <c r="V35" s="93">
        <v>13064265571</v>
      </c>
      <c r="W35" s="93"/>
      <c r="X35" s="129"/>
      <c r="Y35" s="93"/>
    </row>
    <row r="36" s="2" customFormat="1" ht="147" customHeight="1" spans="1:25">
      <c r="A36" s="93">
        <v>35</v>
      </c>
      <c r="B36" s="93" t="s">
        <v>31</v>
      </c>
      <c r="C36" s="93" t="s">
        <v>373</v>
      </c>
      <c r="D36" s="93" t="s">
        <v>33</v>
      </c>
      <c r="E36" s="93" t="s">
        <v>374</v>
      </c>
      <c r="F36" s="93" t="s">
        <v>375</v>
      </c>
      <c r="G36" s="93" t="s">
        <v>376</v>
      </c>
      <c r="H36" s="176" t="s">
        <v>377</v>
      </c>
      <c r="I36" s="93">
        <v>6500</v>
      </c>
      <c r="J36" s="93" t="s">
        <v>378</v>
      </c>
      <c r="K36" s="176" t="s">
        <v>379</v>
      </c>
      <c r="L36" s="93" t="s">
        <v>380</v>
      </c>
      <c r="M36" s="93" t="s">
        <v>41</v>
      </c>
      <c r="N36" s="93" t="s">
        <v>381</v>
      </c>
      <c r="O36" s="93" t="s">
        <v>382</v>
      </c>
      <c r="P36" s="93">
        <v>13529307802</v>
      </c>
      <c r="Q36" s="93" t="s">
        <v>383</v>
      </c>
      <c r="R36" s="93" t="s">
        <v>384</v>
      </c>
      <c r="S36" s="93" t="s">
        <v>385</v>
      </c>
      <c r="T36" s="93" t="s">
        <v>386</v>
      </c>
      <c r="U36" s="93"/>
      <c r="V36" s="93"/>
      <c r="W36" s="93" t="s">
        <v>103</v>
      </c>
      <c r="X36" s="129" t="s">
        <v>387</v>
      </c>
      <c r="Y36" s="93"/>
    </row>
    <row r="37" s="2" customFormat="1" ht="146" customHeight="1" spans="1:25">
      <c r="A37" s="93">
        <v>36</v>
      </c>
      <c r="B37" s="93" t="s">
        <v>31</v>
      </c>
      <c r="C37" s="93" t="s">
        <v>373</v>
      </c>
      <c r="D37" s="93" t="s">
        <v>33</v>
      </c>
      <c r="E37" s="93" t="s">
        <v>388</v>
      </c>
      <c r="F37" s="93" t="s">
        <v>375</v>
      </c>
      <c r="G37" s="93" t="s">
        <v>376</v>
      </c>
      <c r="H37" s="176" t="s">
        <v>389</v>
      </c>
      <c r="I37" s="93">
        <v>1400</v>
      </c>
      <c r="J37" s="93" t="s">
        <v>390</v>
      </c>
      <c r="K37" s="176" t="s">
        <v>391</v>
      </c>
      <c r="L37" s="93" t="s">
        <v>392</v>
      </c>
      <c r="M37" s="93" t="s">
        <v>41</v>
      </c>
      <c r="N37" s="93" t="s">
        <v>381</v>
      </c>
      <c r="O37" s="93" t="s">
        <v>382</v>
      </c>
      <c r="P37" s="93">
        <v>13529307802</v>
      </c>
      <c r="Q37" s="93" t="s">
        <v>383</v>
      </c>
      <c r="R37" s="93" t="s">
        <v>384</v>
      </c>
      <c r="S37" s="93" t="s">
        <v>385</v>
      </c>
      <c r="T37" s="93" t="s">
        <v>386</v>
      </c>
      <c r="U37" s="93"/>
      <c r="V37" s="93"/>
      <c r="W37" s="93" t="s">
        <v>103</v>
      </c>
      <c r="X37" s="128" t="s">
        <v>117</v>
      </c>
      <c r="Y37" s="182"/>
    </row>
    <row r="38" s="3" customFormat="1" ht="78" customHeight="1" spans="1:26">
      <c r="A38" s="93">
        <v>37</v>
      </c>
      <c r="B38" s="93" t="s">
        <v>31</v>
      </c>
      <c r="C38" s="93" t="s">
        <v>393</v>
      </c>
      <c r="D38" s="93" t="s">
        <v>33</v>
      </c>
      <c r="E38" s="93" t="s">
        <v>394</v>
      </c>
      <c r="F38" s="93" t="s">
        <v>222</v>
      </c>
      <c r="G38" s="93" t="s">
        <v>222</v>
      </c>
      <c r="H38" s="176" t="s">
        <v>395</v>
      </c>
      <c r="I38" s="93">
        <v>100</v>
      </c>
      <c r="J38" s="93" t="s">
        <v>396</v>
      </c>
      <c r="K38" s="176" t="s">
        <v>397</v>
      </c>
      <c r="L38" s="93" t="s">
        <v>40</v>
      </c>
      <c r="M38" s="93" t="s">
        <v>41</v>
      </c>
      <c r="N38" s="93" t="s">
        <v>398</v>
      </c>
      <c r="O38" s="93" t="s">
        <v>399</v>
      </c>
      <c r="P38" s="93">
        <v>18687198727</v>
      </c>
      <c r="Q38" s="61" t="s">
        <v>400</v>
      </c>
      <c r="R38" s="61" t="s">
        <v>401</v>
      </c>
      <c r="S38" s="61" t="s">
        <v>402</v>
      </c>
      <c r="T38" s="61" t="s">
        <v>403</v>
      </c>
      <c r="U38" s="61" t="s">
        <v>404</v>
      </c>
      <c r="V38" s="61" t="s">
        <v>405</v>
      </c>
      <c r="W38" s="93" t="s">
        <v>193</v>
      </c>
      <c r="X38" s="128" t="s">
        <v>117</v>
      </c>
      <c r="Y38" s="61"/>
      <c r="Z38" s="5"/>
    </row>
    <row r="39" s="2" customFormat="1" ht="80" customHeight="1" spans="1:25">
      <c r="A39" s="93">
        <v>38</v>
      </c>
      <c r="B39" s="93" t="s">
        <v>31</v>
      </c>
      <c r="C39" s="93" t="s">
        <v>406</v>
      </c>
      <c r="D39" s="93" t="s">
        <v>33</v>
      </c>
      <c r="E39" s="93" t="s">
        <v>407</v>
      </c>
      <c r="F39" s="93" t="s">
        <v>408</v>
      </c>
      <c r="G39" s="93" t="s">
        <v>408</v>
      </c>
      <c r="H39" s="176" t="s">
        <v>409</v>
      </c>
      <c r="I39" s="93"/>
      <c r="J39" s="179" t="s">
        <v>85</v>
      </c>
      <c r="K39" s="176" t="s">
        <v>410</v>
      </c>
      <c r="L39" s="93" t="s">
        <v>411</v>
      </c>
      <c r="M39" s="93" t="s">
        <v>412</v>
      </c>
      <c r="N39" s="93" t="s">
        <v>413</v>
      </c>
      <c r="O39" s="93" t="s">
        <v>414</v>
      </c>
      <c r="P39" s="93">
        <v>13987610847</v>
      </c>
      <c r="Q39" s="93" t="s">
        <v>415</v>
      </c>
      <c r="R39" s="93" t="s">
        <v>416</v>
      </c>
      <c r="S39" s="93" t="s">
        <v>417</v>
      </c>
      <c r="T39" s="93" t="s">
        <v>418</v>
      </c>
      <c r="U39" s="93" t="s">
        <v>419</v>
      </c>
      <c r="V39" s="93" t="s">
        <v>420</v>
      </c>
      <c r="W39" s="93" t="s">
        <v>103</v>
      </c>
      <c r="X39" s="128" t="s">
        <v>117</v>
      </c>
      <c r="Y39" s="114"/>
    </row>
    <row r="40" s="2" customFormat="1" ht="58" customHeight="1" spans="1:25">
      <c r="A40" s="93">
        <v>39</v>
      </c>
      <c r="B40" s="93" t="s">
        <v>31</v>
      </c>
      <c r="C40" s="93" t="s">
        <v>406</v>
      </c>
      <c r="D40" s="93" t="s">
        <v>33</v>
      </c>
      <c r="E40" s="93" t="s">
        <v>421</v>
      </c>
      <c r="F40" s="93" t="s">
        <v>408</v>
      </c>
      <c r="G40" s="93" t="s">
        <v>408</v>
      </c>
      <c r="H40" s="176" t="s">
        <v>422</v>
      </c>
      <c r="I40" s="93"/>
      <c r="J40" s="179" t="s">
        <v>235</v>
      </c>
      <c r="K40" s="176" t="s">
        <v>423</v>
      </c>
      <c r="L40" s="93" t="s">
        <v>424</v>
      </c>
      <c r="M40" s="93" t="s">
        <v>412</v>
      </c>
      <c r="N40" s="93" t="s">
        <v>425</v>
      </c>
      <c r="O40" s="93" t="s">
        <v>426</v>
      </c>
      <c r="P40" s="93">
        <v>13888624211</v>
      </c>
      <c r="Q40" s="93" t="s">
        <v>427</v>
      </c>
      <c r="R40" s="93" t="s">
        <v>428</v>
      </c>
      <c r="S40" s="93" t="s">
        <v>429</v>
      </c>
      <c r="T40" s="93"/>
      <c r="U40" s="93"/>
      <c r="V40" s="93"/>
      <c r="W40" s="93" t="s">
        <v>103</v>
      </c>
      <c r="X40" s="128" t="s">
        <v>117</v>
      </c>
      <c r="Y40" s="93"/>
    </row>
    <row r="41" s="2" customFormat="1" ht="245" customHeight="1" spans="1:25">
      <c r="A41" s="93">
        <v>40</v>
      </c>
      <c r="B41" s="93" t="s">
        <v>31</v>
      </c>
      <c r="C41" s="93" t="s">
        <v>49</v>
      </c>
      <c r="D41" s="93" t="s">
        <v>33</v>
      </c>
      <c r="E41" s="93" t="s">
        <v>430</v>
      </c>
      <c r="F41" s="93" t="s">
        <v>431</v>
      </c>
      <c r="G41" s="93" t="s">
        <v>432</v>
      </c>
      <c r="H41" s="176" t="s">
        <v>433</v>
      </c>
      <c r="I41" s="93">
        <v>800</v>
      </c>
      <c r="J41" s="179" t="s">
        <v>85</v>
      </c>
      <c r="K41" s="177" t="s">
        <v>434</v>
      </c>
      <c r="L41" s="93"/>
      <c r="M41" s="93" t="s">
        <v>412</v>
      </c>
      <c r="N41" s="93" t="s">
        <v>435</v>
      </c>
      <c r="O41" s="93" t="s">
        <v>436</v>
      </c>
      <c r="P41" s="93">
        <v>15087021197</v>
      </c>
      <c r="Q41" s="93" t="s">
        <v>436</v>
      </c>
      <c r="R41" s="121" t="s">
        <v>437</v>
      </c>
      <c r="S41" s="93" t="s">
        <v>438</v>
      </c>
      <c r="T41" s="93" t="s">
        <v>60</v>
      </c>
      <c r="U41" s="93" t="s">
        <v>61</v>
      </c>
      <c r="V41" s="93">
        <v>18687819836</v>
      </c>
      <c r="W41" s="93" t="s">
        <v>62</v>
      </c>
      <c r="X41" s="128" t="s">
        <v>63</v>
      </c>
      <c r="Y41" s="93"/>
    </row>
    <row r="42" s="2" customFormat="1" ht="110" customHeight="1" spans="1:25">
      <c r="A42" s="93">
        <v>41</v>
      </c>
      <c r="B42" s="93" t="s">
        <v>31</v>
      </c>
      <c r="C42" s="93" t="s">
        <v>49</v>
      </c>
      <c r="D42" s="93" t="s">
        <v>33</v>
      </c>
      <c r="E42" s="93" t="s">
        <v>439</v>
      </c>
      <c r="F42" s="93" t="s">
        <v>431</v>
      </c>
      <c r="G42" s="93" t="s">
        <v>432</v>
      </c>
      <c r="H42" s="177" t="s">
        <v>440</v>
      </c>
      <c r="I42" s="93">
        <v>1200</v>
      </c>
      <c r="J42" s="179" t="s">
        <v>85</v>
      </c>
      <c r="K42" s="176" t="s">
        <v>441</v>
      </c>
      <c r="L42" s="93"/>
      <c r="M42" s="93" t="s">
        <v>412</v>
      </c>
      <c r="N42" s="93" t="s">
        <v>435</v>
      </c>
      <c r="O42" s="93" t="s">
        <v>436</v>
      </c>
      <c r="P42" s="93">
        <v>15087021197</v>
      </c>
      <c r="Q42" s="93" t="s">
        <v>436</v>
      </c>
      <c r="R42" s="121" t="s">
        <v>437</v>
      </c>
      <c r="S42" s="93" t="s">
        <v>438</v>
      </c>
      <c r="T42" s="93" t="s">
        <v>60</v>
      </c>
      <c r="U42" s="93" t="s">
        <v>61</v>
      </c>
      <c r="V42" s="93">
        <v>18687819836</v>
      </c>
      <c r="W42" s="93" t="s">
        <v>62</v>
      </c>
      <c r="X42" s="128" t="s">
        <v>63</v>
      </c>
      <c r="Y42" s="93"/>
    </row>
    <row r="43" s="3" customFormat="1" ht="144" customHeight="1" spans="1:25">
      <c r="A43" s="93">
        <v>42</v>
      </c>
      <c r="B43" s="93" t="s">
        <v>31</v>
      </c>
      <c r="C43" s="93" t="s">
        <v>49</v>
      </c>
      <c r="D43" s="93" t="s">
        <v>33</v>
      </c>
      <c r="E43" s="93" t="s">
        <v>442</v>
      </c>
      <c r="F43" s="93" t="s">
        <v>431</v>
      </c>
      <c r="G43" s="93" t="s">
        <v>432</v>
      </c>
      <c r="H43" s="177" t="s">
        <v>443</v>
      </c>
      <c r="I43" s="93">
        <v>400</v>
      </c>
      <c r="J43" s="179" t="s">
        <v>85</v>
      </c>
      <c r="K43" s="176" t="s">
        <v>444</v>
      </c>
      <c r="L43" s="93" t="s">
        <v>445</v>
      </c>
      <c r="M43" s="93" t="s">
        <v>412</v>
      </c>
      <c r="N43" s="93" t="s">
        <v>435</v>
      </c>
      <c r="O43" s="93" t="s">
        <v>436</v>
      </c>
      <c r="P43" s="93">
        <v>15087021197</v>
      </c>
      <c r="Q43" s="93" t="s">
        <v>436</v>
      </c>
      <c r="R43" s="121" t="s">
        <v>437</v>
      </c>
      <c r="S43" s="93" t="s">
        <v>438</v>
      </c>
      <c r="T43" s="93" t="s">
        <v>60</v>
      </c>
      <c r="U43" s="93" t="s">
        <v>61</v>
      </c>
      <c r="V43" s="93">
        <v>18687819836</v>
      </c>
      <c r="W43" s="61" t="s">
        <v>446</v>
      </c>
      <c r="X43" s="128" t="s">
        <v>447</v>
      </c>
      <c r="Y43" s="93" t="s">
        <v>448</v>
      </c>
    </row>
    <row r="44" s="2" customFormat="1" ht="146" customHeight="1" spans="1:25">
      <c r="A44" s="93">
        <v>43</v>
      </c>
      <c r="B44" s="93" t="s">
        <v>31</v>
      </c>
      <c r="C44" s="93" t="s">
        <v>49</v>
      </c>
      <c r="D44" s="93" t="s">
        <v>33</v>
      </c>
      <c r="E44" s="93" t="s">
        <v>449</v>
      </c>
      <c r="F44" s="93" t="s">
        <v>450</v>
      </c>
      <c r="G44" s="93" t="s">
        <v>451</v>
      </c>
      <c r="H44" s="176" t="s">
        <v>452</v>
      </c>
      <c r="I44" s="93">
        <v>1500</v>
      </c>
      <c r="J44" s="179" t="s">
        <v>85</v>
      </c>
      <c r="K44" s="176" t="s">
        <v>453</v>
      </c>
      <c r="L44" s="93" t="s">
        <v>454</v>
      </c>
      <c r="M44" s="93" t="s">
        <v>412</v>
      </c>
      <c r="N44" s="93" t="s">
        <v>455</v>
      </c>
      <c r="O44" s="93" t="s">
        <v>456</v>
      </c>
      <c r="P44" s="93">
        <v>15925211383</v>
      </c>
      <c r="Q44" s="93" t="s">
        <v>457</v>
      </c>
      <c r="R44" s="93" t="s">
        <v>458</v>
      </c>
      <c r="S44" s="93" t="s">
        <v>459</v>
      </c>
      <c r="T44" s="93" t="s">
        <v>60</v>
      </c>
      <c r="U44" s="93" t="s">
        <v>61</v>
      </c>
      <c r="V44" s="93">
        <v>18687819836</v>
      </c>
      <c r="W44" s="93" t="s">
        <v>193</v>
      </c>
      <c r="X44" s="129" t="s">
        <v>460</v>
      </c>
      <c r="Y44" s="93"/>
    </row>
    <row r="45" s="2" customFormat="1" ht="97" customHeight="1" spans="1:25">
      <c r="A45" s="93">
        <v>44</v>
      </c>
      <c r="B45" s="93" t="s">
        <v>31</v>
      </c>
      <c r="C45" s="93" t="s">
        <v>49</v>
      </c>
      <c r="D45" s="93" t="s">
        <v>33</v>
      </c>
      <c r="E45" s="93" t="s">
        <v>461</v>
      </c>
      <c r="F45" s="93" t="s">
        <v>120</v>
      </c>
      <c r="G45" s="93" t="s">
        <v>66</v>
      </c>
      <c r="H45" s="176" t="s">
        <v>462</v>
      </c>
      <c r="I45" s="93">
        <v>400</v>
      </c>
      <c r="J45" s="179" t="s">
        <v>85</v>
      </c>
      <c r="K45" s="177" t="s">
        <v>463</v>
      </c>
      <c r="L45" s="93" t="s">
        <v>464</v>
      </c>
      <c r="M45" s="93" t="s">
        <v>412</v>
      </c>
      <c r="N45" s="93" t="s">
        <v>465</v>
      </c>
      <c r="O45" s="93" t="s">
        <v>466</v>
      </c>
      <c r="P45" s="93">
        <v>15808762887</v>
      </c>
      <c r="Q45" s="93" t="s">
        <v>467</v>
      </c>
      <c r="R45" s="93" t="s">
        <v>468</v>
      </c>
      <c r="S45" s="93" t="s">
        <v>80</v>
      </c>
      <c r="T45" s="93" t="s">
        <v>60</v>
      </c>
      <c r="U45" s="93" t="s">
        <v>61</v>
      </c>
      <c r="V45" s="93">
        <v>18687819836</v>
      </c>
      <c r="W45" s="93" t="s">
        <v>446</v>
      </c>
      <c r="X45" s="128" t="s">
        <v>104</v>
      </c>
      <c r="Y45" s="93"/>
    </row>
    <row r="46" s="2" customFormat="1" ht="101" customHeight="1" spans="1:25">
      <c r="A46" s="93">
        <v>45</v>
      </c>
      <c r="B46" s="93" t="s">
        <v>31</v>
      </c>
      <c r="C46" s="93" t="s">
        <v>49</v>
      </c>
      <c r="D46" s="93" t="s">
        <v>33</v>
      </c>
      <c r="E46" s="93" t="s">
        <v>469</v>
      </c>
      <c r="F46" s="93" t="s">
        <v>65</v>
      </c>
      <c r="G46" s="93" t="s">
        <v>83</v>
      </c>
      <c r="H46" s="176" t="s">
        <v>470</v>
      </c>
      <c r="I46" s="93">
        <v>200</v>
      </c>
      <c r="J46" s="179" t="s">
        <v>85</v>
      </c>
      <c r="K46" s="177" t="s">
        <v>471</v>
      </c>
      <c r="L46" s="93" t="s">
        <v>472</v>
      </c>
      <c r="M46" s="93" t="s">
        <v>412</v>
      </c>
      <c r="N46" s="93" t="s">
        <v>473</v>
      </c>
      <c r="O46" s="93">
        <v>68328690</v>
      </c>
      <c r="P46" s="93">
        <v>13888017890</v>
      </c>
      <c r="Q46" s="93">
        <v>68328990</v>
      </c>
      <c r="R46" s="93" t="s">
        <v>474</v>
      </c>
      <c r="S46" s="93" t="s">
        <v>475</v>
      </c>
      <c r="T46" s="93" t="s">
        <v>60</v>
      </c>
      <c r="U46" s="93" t="s">
        <v>61</v>
      </c>
      <c r="V46" s="93">
        <v>18687819836</v>
      </c>
      <c r="W46" s="93" t="s">
        <v>446</v>
      </c>
      <c r="X46" s="129" t="s">
        <v>476</v>
      </c>
      <c r="Y46" s="93"/>
    </row>
    <row r="47" s="2" customFormat="1" ht="76" customHeight="1" spans="1:25">
      <c r="A47" s="93">
        <v>46</v>
      </c>
      <c r="B47" s="93" t="s">
        <v>31</v>
      </c>
      <c r="C47" s="93" t="s">
        <v>49</v>
      </c>
      <c r="D47" s="93" t="s">
        <v>33</v>
      </c>
      <c r="E47" s="93" t="s">
        <v>477</v>
      </c>
      <c r="F47" s="93" t="s">
        <v>65</v>
      </c>
      <c r="G47" s="93" t="s">
        <v>83</v>
      </c>
      <c r="H47" s="176" t="s">
        <v>478</v>
      </c>
      <c r="I47" s="93">
        <v>120</v>
      </c>
      <c r="J47" s="179" t="s">
        <v>85</v>
      </c>
      <c r="K47" s="176" t="s">
        <v>479</v>
      </c>
      <c r="L47" s="93" t="s">
        <v>472</v>
      </c>
      <c r="M47" s="93" t="s">
        <v>412</v>
      </c>
      <c r="N47" s="93" t="s">
        <v>480</v>
      </c>
      <c r="O47" s="93">
        <v>68328690</v>
      </c>
      <c r="P47" s="93">
        <v>13888017890</v>
      </c>
      <c r="Q47" s="93">
        <v>68328990</v>
      </c>
      <c r="R47" s="93" t="s">
        <v>474</v>
      </c>
      <c r="S47" s="93" t="s">
        <v>475</v>
      </c>
      <c r="T47" s="93" t="s">
        <v>60</v>
      </c>
      <c r="U47" s="93" t="s">
        <v>61</v>
      </c>
      <c r="V47" s="93">
        <v>18687819836</v>
      </c>
      <c r="W47" s="93" t="s">
        <v>446</v>
      </c>
      <c r="X47" s="129" t="s">
        <v>481</v>
      </c>
      <c r="Y47" s="93"/>
    </row>
    <row r="48" s="2" customFormat="1" ht="179" customHeight="1" spans="1:25">
      <c r="A48" s="93">
        <v>47</v>
      </c>
      <c r="B48" s="93" t="s">
        <v>31</v>
      </c>
      <c r="C48" s="93" t="s">
        <v>49</v>
      </c>
      <c r="D48" s="93" t="s">
        <v>33</v>
      </c>
      <c r="E48" s="93" t="s">
        <v>482</v>
      </c>
      <c r="F48" s="93" t="s">
        <v>450</v>
      </c>
      <c r="G48" s="93" t="s">
        <v>451</v>
      </c>
      <c r="H48" s="176" t="s">
        <v>483</v>
      </c>
      <c r="I48" s="93">
        <v>2000</v>
      </c>
      <c r="J48" s="93" t="s">
        <v>251</v>
      </c>
      <c r="K48" s="176" t="s">
        <v>484</v>
      </c>
      <c r="L48" s="93" t="s">
        <v>485</v>
      </c>
      <c r="M48" s="93" t="s">
        <v>412</v>
      </c>
      <c r="N48" s="93" t="s">
        <v>486</v>
      </c>
      <c r="O48" s="93" t="s">
        <v>456</v>
      </c>
      <c r="P48" s="93">
        <v>13888910386</v>
      </c>
      <c r="Q48" s="93" t="s">
        <v>457</v>
      </c>
      <c r="R48" s="93" t="s">
        <v>487</v>
      </c>
      <c r="S48" s="93" t="s">
        <v>459</v>
      </c>
      <c r="T48" s="93" t="s">
        <v>60</v>
      </c>
      <c r="U48" s="93" t="s">
        <v>61</v>
      </c>
      <c r="V48" s="93">
        <v>18687819836</v>
      </c>
      <c r="W48" s="93" t="s">
        <v>193</v>
      </c>
      <c r="X48" s="129" t="s">
        <v>488</v>
      </c>
      <c r="Y48" s="93"/>
    </row>
    <row r="49" s="2" customFormat="1" ht="86" customHeight="1" spans="1:25">
      <c r="A49" s="93">
        <v>48</v>
      </c>
      <c r="B49" s="93" t="s">
        <v>31</v>
      </c>
      <c r="C49" s="93" t="s">
        <v>49</v>
      </c>
      <c r="D49" s="93" t="s">
        <v>33</v>
      </c>
      <c r="E49" s="93" t="s">
        <v>489</v>
      </c>
      <c r="F49" s="93" t="s">
        <v>120</v>
      </c>
      <c r="G49" s="93" t="s">
        <v>490</v>
      </c>
      <c r="H49" s="176" t="s">
        <v>491</v>
      </c>
      <c r="I49" s="93"/>
      <c r="J49" s="179" t="s">
        <v>492</v>
      </c>
      <c r="K49" s="176" t="s">
        <v>493</v>
      </c>
      <c r="L49" s="93" t="s">
        <v>494</v>
      </c>
      <c r="M49" s="93" t="s">
        <v>412</v>
      </c>
      <c r="N49" s="93" t="s">
        <v>495</v>
      </c>
      <c r="O49" s="93">
        <v>68328690</v>
      </c>
      <c r="P49" s="93">
        <v>13708456359</v>
      </c>
      <c r="Q49" s="93"/>
      <c r="R49" s="93" t="s">
        <v>496</v>
      </c>
      <c r="S49" s="93" t="s">
        <v>459</v>
      </c>
      <c r="T49" s="93" t="s">
        <v>60</v>
      </c>
      <c r="U49" s="93" t="s">
        <v>61</v>
      </c>
      <c r="V49" s="93">
        <v>18687819836</v>
      </c>
      <c r="W49" s="93" t="s">
        <v>193</v>
      </c>
      <c r="X49" s="3" t="s">
        <v>140</v>
      </c>
      <c r="Y49" s="93"/>
    </row>
    <row r="50" s="2" customFormat="1" ht="154" customHeight="1" spans="1:25">
      <c r="A50" s="93">
        <v>49</v>
      </c>
      <c r="B50" s="93" t="s">
        <v>31</v>
      </c>
      <c r="C50" s="93" t="s">
        <v>497</v>
      </c>
      <c r="D50" s="93" t="s">
        <v>33</v>
      </c>
      <c r="E50" s="93" t="s">
        <v>498</v>
      </c>
      <c r="F50" s="93" t="s">
        <v>130</v>
      </c>
      <c r="G50" s="93" t="s">
        <v>499</v>
      </c>
      <c r="H50" s="176" t="s">
        <v>500</v>
      </c>
      <c r="I50" s="93">
        <v>160</v>
      </c>
      <c r="J50" s="93" t="s">
        <v>501</v>
      </c>
      <c r="K50" s="176" t="s">
        <v>502</v>
      </c>
      <c r="L50" s="93" t="s">
        <v>503</v>
      </c>
      <c r="M50" s="93" t="s">
        <v>412</v>
      </c>
      <c r="N50" s="93" t="s">
        <v>504</v>
      </c>
      <c r="O50" s="93">
        <v>68070231</v>
      </c>
      <c r="P50" s="93">
        <v>13908714975</v>
      </c>
      <c r="Q50" s="93">
        <v>68070230</v>
      </c>
      <c r="R50" s="93" t="s">
        <v>505</v>
      </c>
      <c r="S50" s="93" t="s">
        <v>506</v>
      </c>
      <c r="T50" s="93" t="s">
        <v>507</v>
      </c>
      <c r="U50" s="93" t="s">
        <v>404</v>
      </c>
      <c r="V50" s="93">
        <v>68155310</v>
      </c>
      <c r="W50" s="93" t="s">
        <v>508</v>
      </c>
      <c r="X50" s="128" t="s">
        <v>509</v>
      </c>
      <c r="Y50" s="93" t="s">
        <v>448</v>
      </c>
    </row>
    <row r="51" s="2" customFormat="1" ht="140" customHeight="1" spans="1:25">
      <c r="A51" s="93">
        <v>50</v>
      </c>
      <c r="B51" s="93" t="s">
        <v>31</v>
      </c>
      <c r="C51" s="93" t="s">
        <v>510</v>
      </c>
      <c r="D51" s="93" t="s">
        <v>33</v>
      </c>
      <c r="E51" s="93" t="s">
        <v>511</v>
      </c>
      <c r="F51" s="93" t="s">
        <v>66</v>
      </c>
      <c r="G51" s="93" t="s">
        <v>512</v>
      </c>
      <c r="H51" s="176" t="s">
        <v>513</v>
      </c>
      <c r="I51" s="93">
        <v>384.05</v>
      </c>
      <c r="J51" s="179" t="s">
        <v>85</v>
      </c>
      <c r="K51" s="176" t="s">
        <v>514</v>
      </c>
      <c r="L51" s="61" t="s">
        <v>515</v>
      </c>
      <c r="M51" s="93" t="s">
        <v>412</v>
      </c>
      <c r="N51" s="93" t="s">
        <v>516</v>
      </c>
      <c r="O51" s="93"/>
      <c r="P51" s="93">
        <v>18669066967</v>
      </c>
      <c r="Q51" s="93">
        <v>687603241</v>
      </c>
      <c r="R51" s="93"/>
      <c r="S51" s="93" t="s">
        <v>517</v>
      </c>
      <c r="T51" s="93" t="s">
        <v>518</v>
      </c>
      <c r="U51" s="93"/>
      <c r="V51" s="93"/>
      <c r="W51" s="93" t="s">
        <v>103</v>
      </c>
      <c r="X51" s="128" t="s">
        <v>117</v>
      </c>
      <c r="Y51" s="93"/>
    </row>
    <row r="52" s="2" customFormat="1" ht="159" customHeight="1" spans="1:25">
      <c r="A52" s="93">
        <v>51</v>
      </c>
      <c r="B52" s="93" t="s">
        <v>31</v>
      </c>
      <c r="C52" s="93" t="s">
        <v>217</v>
      </c>
      <c r="D52" s="93" t="s">
        <v>33</v>
      </c>
      <c r="E52" s="93" t="s">
        <v>519</v>
      </c>
      <c r="F52" s="93" t="s">
        <v>520</v>
      </c>
      <c r="G52" s="93" t="s">
        <v>521</v>
      </c>
      <c r="H52" s="176" t="s">
        <v>522</v>
      </c>
      <c r="I52" s="93">
        <v>1605</v>
      </c>
      <c r="J52" s="179" t="s">
        <v>85</v>
      </c>
      <c r="K52" s="176" t="s">
        <v>523</v>
      </c>
      <c r="L52" s="93" t="s">
        <v>515</v>
      </c>
      <c r="M52" s="93" t="s">
        <v>412</v>
      </c>
      <c r="N52" s="93" t="s">
        <v>218</v>
      </c>
      <c r="O52" s="93">
        <v>68603248</v>
      </c>
      <c r="P52" s="93">
        <v>13064265571</v>
      </c>
      <c r="Q52" s="93">
        <v>68756169</v>
      </c>
      <c r="R52" s="93" t="s">
        <v>524</v>
      </c>
      <c r="S52" s="93" t="s">
        <v>517</v>
      </c>
      <c r="T52" s="93" t="s">
        <v>518</v>
      </c>
      <c r="U52" s="93"/>
      <c r="V52" s="93"/>
      <c r="W52" s="93" t="s">
        <v>103</v>
      </c>
      <c r="X52" s="128" t="s">
        <v>117</v>
      </c>
      <c r="Y52" s="93"/>
    </row>
    <row r="53" s="2" customFormat="1" ht="122" customHeight="1" spans="1:25">
      <c r="A53" s="93">
        <v>52</v>
      </c>
      <c r="B53" s="93" t="s">
        <v>31</v>
      </c>
      <c r="C53" s="93" t="s">
        <v>118</v>
      </c>
      <c r="D53" s="93" t="s">
        <v>33</v>
      </c>
      <c r="E53" s="93" t="s">
        <v>525</v>
      </c>
      <c r="F53" s="93" t="s">
        <v>248</v>
      </c>
      <c r="G53" s="93" t="s">
        <v>526</v>
      </c>
      <c r="H53" s="177" t="s">
        <v>527</v>
      </c>
      <c r="I53" s="93">
        <v>500</v>
      </c>
      <c r="J53" s="179" t="s">
        <v>85</v>
      </c>
      <c r="K53" s="176" t="s">
        <v>528</v>
      </c>
      <c r="L53" s="93" t="s">
        <v>529</v>
      </c>
      <c r="M53" s="93" t="s">
        <v>412</v>
      </c>
      <c r="N53" s="93" t="s">
        <v>530</v>
      </c>
      <c r="O53" s="93">
        <v>68329797</v>
      </c>
      <c r="P53" s="93">
        <v>13648710787</v>
      </c>
      <c r="Q53" s="93"/>
      <c r="R53" s="93" t="s">
        <v>531</v>
      </c>
      <c r="S53" s="93" t="s">
        <v>459</v>
      </c>
      <c r="T53" s="93" t="s">
        <v>60</v>
      </c>
      <c r="U53" s="93" t="s">
        <v>61</v>
      </c>
      <c r="V53" s="93">
        <v>18687819836</v>
      </c>
      <c r="W53" s="93" t="s">
        <v>103</v>
      </c>
      <c r="X53" s="128" t="s">
        <v>532</v>
      </c>
      <c r="Y53" s="93" t="s">
        <v>448</v>
      </c>
    </row>
    <row r="54" s="2" customFormat="1" ht="166" customHeight="1" spans="1:25">
      <c r="A54" s="93">
        <v>53</v>
      </c>
      <c r="B54" s="93" t="s">
        <v>31</v>
      </c>
      <c r="C54" s="93" t="s">
        <v>118</v>
      </c>
      <c r="D54" s="93" t="s">
        <v>33</v>
      </c>
      <c r="E54" s="93" t="s">
        <v>533</v>
      </c>
      <c r="F54" s="93" t="s">
        <v>450</v>
      </c>
      <c r="G54" s="93" t="s">
        <v>534</v>
      </c>
      <c r="H54" s="176" t="s">
        <v>535</v>
      </c>
      <c r="I54" s="93">
        <v>1800</v>
      </c>
      <c r="J54" s="179" t="s">
        <v>85</v>
      </c>
      <c r="K54" s="176" t="s">
        <v>536</v>
      </c>
      <c r="L54" s="93" t="s">
        <v>537</v>
      </c>
      <c r="M54" s="93" t="s">
        <v>412</v>
      </c>
      <c r="N54" s="93" t="s">
        <v>538</v>
      </c>
      <c r="O54" s="93">
        <v>68328841</v>
      </c>
      <c r="P54" s="93">
        <v>13700669739</v>
      </c>
      <c r="Q54" s="93">
        <v>68328841</v>
      </c>
      <c r="R54" s="93" t="s">
        <v>539</v>
      </c>
      <c r="S54" s="93" t="s">
        <v>459</v>
      </c>
      <c r="T54" s="93" t="s">
        <v>60</v>
      </c>
      <c r="U54" s="93" t="s">
        <v>61</v>
      </c>
      <c r="V54" s="93">
        <v>18687819836</v>
      </c>
      <c r="W54" s="93" t="s">
        <v>540</v>
      </c>
      <c r="X54" s="129" t="s">
        <v>541</v>
      </c>
      <c r="Y54" s="93" t="s">
        <v>448</v>
      </c>
    </row>
    <row r="55" s="2" customFormat="1" ht="153" customHeight="1" spans="1:25">
      <c r="A55" s="93">
        <v>54</v>
      </c>
      <c r="B55" s="93" t="s">
        <v>31</v>
      </c>
      <c r="C55" s="93" t="s">
        <v>118</v>
      </c>
      <c r="D55" s="93" t="s">
        <v>33</v>
      </c>
      <c r="E55" s="93" t="s">
        <v>542</v>
      </c>
      <c r="F55" s="93" t="s">
        <v>450</v>
      </c>
      <c r="G55" s="93" t="s">
        <v>534</v>
      </c>
      <c r="H55" s="176" t="s">
        <v>543</v>
      </c>
      <c r="I55" s="93">
        <v>2000</v>
      </c>
      <c r="J55" s="179" t="s">
        <v>85</v>
      </c>
      <c r="K55" s="176" t="s">
        <v>544</v>
      </c>
      <c r="L55" s="93" t="s">
        <v>545</v>
      </c>
      <c r="M55" s="93" t="s">
        <v>412</v>
      </c>
      <c r="N55" s="93" t="s">
        <v>546</v>
      </c>
      <c r="O55" s="93">
        <v>68328841</v>
      </c>
      <c r="P55" s="93">
        <v>13708874721</v>
      </c>
      <c r="Q55" s="93">
        <v>68328841</v>
      </c>
      <c r="R55" s="93" t="s">
        <v>539</v>
      </c>
      <c r="S55" s="93" t="s">
        <v>459</v>
      </c>
      <c r="T55" s="93" t="s">
        <v>60</v>
      </c>
      <c r="U55" s="93" t="s">
        <v>61</v>
      </c>
      <c r="V55" s="93">
        <v>18687819836</v>
      </c>
      <c r="W55" s="93" t="s">
        <v>540</v>
      </c>
      <c r="X55" s="129" t="s">
        <v>547</v>
      </c>
      <c r="Y55" s="93" t="s">
        <v>448</v>
      </c>
    </row>
    <row r="56" s="2" customFormat="1" ht="136" customHeight="1" spans="1:25">
      <c r="A56" s="93">
        <v>55</v>
      </c>
      <c r="B56" s="93" t="s">
        <v>31</v>
      </c>
      <c r="C56" s="93" t="s">
        <v>118</v>
      </c>
      <c r="D56" s="93" t="s">
        <v>33</v>
      </c>
      <c r="E56" s="93" t="s">
        <v>548</v>
      </c>
      <c r="F56" s="93" t="s">
        <v>549</v>
      </c>
      <c r="G56" s="93" t="s">
        <v>66</v>
      </c>
      <c r="H56" s="176" t="s">
        <v>550</v>
      </c>
      <c r="I56" s="93">
        <v>500</v>
      </c>
      <c r="J56" s="179" t="s">
        <v>85</v>
      </c>
      <c r="K56" s="176" t="s">
        <v>551</v>
      </c>
      <c r="L56" s="61" t="s">
        <v>529</v>
      </c>
      <c r="M56" s="93" t="s">
        <v>412</v>
      </c>
      <c r="N56" s="93" t="s">
        <v>552</v>
      </c>
      <c r="O56" s="93" t="s">
        <v>553</v>
      </c>
      <c r="P56" s="93">
        <v>15087065997</v>
      </c>
      <c r="Q56" s="93" t="s">
        <v>554</v>
      </c>
      <c r="R56" s="121" t="s">
        <v>555</v>
      </c>
      <c r="S56" s="93" t="s">
        <v>459</v>
      </c>
      <c r="T56" s="93" t="s">
        <v>60</v>
      </c>
      <c r="U56" s="93" t="s">
        <v>61</v>
      </c>
      <c r="V56" s="93">
        <v>18687819836</v>
      </c>
      <c r="W56" s="93" t="s">
        <v>540</v>
      </c>
      <c r="X56" s="129" t="s">
        <v>556</v>
      </c>
      <c r="Y56" s="93" t="s">
        <v>448</v>
      </c>
    </row>
    <row r="57" s="2" customFormat="1" ht="138" customHeight="1" spans="1:25">
      <c r="A57" s="93">
        <v>56</v>
      </c>
      <c r="B57" s="93" t="s">
        <v>31</v>
      </c>
      <c r="C57" s="93" t="s">
        <v>118</v>
      </c>
      <c r="D57" s="93" t="s">
        <v>33</v>
      </c>
      <c r="E57" s="93" t="s">
        <v>557</v>
      </c>
      <c r="F57" s="93" t="s">
        <v>344</v>
      </c>
      <c r="G57" s="93" t="s">
        <v>66</v>
      </c>
      <c r="H57" s="176" t="s">
        <v>558</v>
      </c>
      <c r="I57" s="93">
        <v>500</v>
      </c>
      <c r="J57" s="179" t="s">
        <v>85</v>
      </c>
      <c r="K57" s="176" t="s">
        <v>551</v>
      </c>
      <c r="L57" s="93" t="s">
        <v>529</v>
      </c>
      <c r="M57" s="93" t="s">
        <v>412</v>
      </c>
      <c r="N57" s="93" t="s">
        <v>552</v>
      </c>
      <c r="O57" s="93" t="s">
        <v>553</v>
      </c>
      <c r="P57" s="93">
        <v>15087065997</v>
      </c>
      <c r="Q57" s="93" t="s">
        <v>554</v>
      </c>
      <c r="R57" s="121" t="s">
        <v>555</v>
      </c>
      <c r="S57" s="93" t="s">
        <v>459</v>
      </c>
      <c r="T57" s="93" t="s">
        <v>60</v>
      </c>
      <c r="U57" s="93" t="s">
        <v>61</v>
      </c>
      <c r="V57" s="93">
        <v>18687819836</v>
      </c>
      <c r="W57" s="93" t="s">
        <v>540</v>
      </c>
      <c r="X57" s="129" t="s">
        <v>556</v>
      </c>
      <c r="Y57" s="93" t="s">
        <v>448</v>
      </c>
    </row>
    <row r="58" s="2" customFormat="1" ht="127" customHeight="1" spans="1:25">
      <c r="A58" s="93">
        <v>57</v>
      </c>
      <c r="B58" s="93" t="s">
        <v>31</v>
      </c>
      <c r="C58" s="93" t="s">
        <v>118</v>
      </c>
      <c r="D58" s="93" t="s">
        <v>33</v>
      </c>
      <c r="E58" s="93" t="s">
        <v>559</v>
      </c>
      <c r="F58" s="93" t="s">
        <v>66</v>
      </c>
      <c r="G58" s="93" t="s">
        <v>560</v>
      </c>
      <c r="H58" s="176" t="s">
        <v>561</v>
      </c>
      <c r="I58" s="93">
        <v>800</v>
      </c>
      <c r="J58" s="179" t="s">
        <v>85</v>
      </c>
      <c r="K58" s="176" t="s">
        <v>562</v>
      </c>
      <c r="L58" s="93" t="s">
        <v>563</v>
      </c>
      <c r="M58" s="93" t="s">
        <v>412</v>
      </c>
      <c r="N58" s="93" t="s">
        <v>564</v>
      </c>
      <c r="O58" s="93" t="s">
        <v>565</v>
      </c>
      <c r="P58" s="93">
        <v>13529192135</v>
      </c>
      <c r="Q58" s="93" t="s">
        <v>565</v>
      </c>
      <c r="R58" s="93" t="s">
        <v>566</v>
      </c>
      <c r="S58" s="93" t="s">
        <v>459</v>
      </c>
      <c r="T58" s="93" t="s">
        <v>60</v>
      </c>
      <c r="U58" s="93" t="s">
        <v>61</v>
      </c>
      <c r="V58" s="93">
        <v>18687819836</v>
      </c>
      <c r="W58" s="93" t="s">
        <v>540</v>
      </c>
      <c r="X58" s="128" t="s">
        <v>41</v>
      </c>
      <c r="Y58" s="93"/>
    </row>
    <row r="59" s="2" customFormat="1" ht="165" customHeight="1" spans="1:25">
      <c r="A59" s="93">
        <v>58</v>
      </c>
      <c r="B59" s="93" t="s">
        <v>31</v>
      </c>
      <c r="C59" s="93" t="s">
        <v>567</v>
      </c>
      <c r="D59" s="93" t="s">
        <v>33</v>
      </c>
      <c r="E59" s="93" t="s">
        <v>568</v>
      </c>
      <c r="F59" s="93" t="s">
        <v>569</v>
      </c>
      <c r="G59" s="93" t="s">
        <v>570</v>
      </c>
      <c r="H59" s="176" t="s">
        <v>571</v>
      </c>
      <c r="I59" s="93">
        <v>100</v>
      </c>
      <c r="J59" s="179" t="s">
        <v>85</v>
      </c>
      <c r="K59" s="176" t="s">
        <v>572</v>
      </c>
      <c r="L59" s="93" t="s">
        <v>573</v>
      </c>
      <c r="M59" s="93" t="s">
        <v>412</v>
      </c>
      <c r="N59" s="93" t="s">
        <v>574</v>
      </c>
      <c r="O59" s="93">
        <v>65516438</v>
      </c>
      <c r="P59" s="93">
        <v>13668715326</v>
      </c>
      <c r="Q59" s="93"/>
      <c r="R59" s="93" t="s">
        <v>575</v>
      </c>
      <c r="S59" s="93" t="s">
        <v>576</v>
      </c>
      <c r="T59" s="93" t="s">
        <v>577</v>
      </c>
      <c r="U59" s="93"/>
      <c r="V59" s="93"/>
      <c r="W59" s="93" t="s">
        <v>446</v>
      </c>
      <c r="X59" s="128" t="s">
        <v>578</v>
      </c>
      <c r="Y59" s="93" t="s">
        <v>579</v>
      </c>
    </row>
    <row r="60" s="2" customFormat="1" ht="63" customHeight="1" spans="1:25">
      <c r="A60" s="93">
        <v>59</v>
      </c>
      <c r="B60" s="93" t="s">
        <v>31</v>
      </c>
      <c r="C60" s="93" t="s">
        <v>580</v>
      </c>
      <c r="D60" s="93" t="s">
        <v>33</v>
      </c>
      <c r="E60" s="93" t="s">
        <v>581</v>
      </c>
      <c r="F60" s="93" t="s">
        <v>130</v>
      </c>
      <c r="G60" s="93" t="s">
        <v>582</v>
      </c>
      <c r="H60" s="176" t="s">
        <v>583</v>
      </c>
      <c r="I60" s="93"/>
      <c r="J60" s="179" t="s">
        <v>85</v>
      </c>
      <c r="K60" s="176" t="s">
        <v>584</v>
      </c>
      <c r="L60" s="93" t="s">
        <v>585</v>
      </c>
      <c r="M60" s="93" t="s">
        <v>412</v>
      </c>
      <c r="N60" s="93" t="s">
        <v>586</v>
      </c>
      <c r="O60" s="93" t="s">
        <v>587</v>
      </c>
      <c r="P60" s="93" t="s">
        <v>588</v>
      </c>
      <c r="Q60" s="93" t="s">
        <v>589</v>
      </c>
      <c r="R60" s="93" t="s">
        <v>590</v>
      </c>
      <c r="S60" s="93" t="s">
        <v>591</v>
      </c>
      <c r="T60" s="93"/>
      <c r="U60" s="93"/>
      <c r="V60" s="93"/>
      <c r="W60" s="93" t="s">
        <v>103</v>
      </c>
      <c r="X60" s="128" t="s">
        <v>117</v>
      </c>
      <c r="Y60" s="93"/>
    </row>
    <row r="61" s="2" customFormat="1" ht="61" customHeight="1" spans="1:25">
      <c r="A61" s="93">
        <v>60</v>
      </c>
      <c r="B61" s="93" t="s">
        <v>31</v>
      </c>
      <c r="C61" s="93" t="s">
        <v>592</v>
      </c>
      <c r="D61" s="93" t="s">
        <v>33</v>
      </c>
      <c r="E61" s="93"/>
      <c r="F61" s="93" t="s">
        <v>130</v>
      </c>
      <c r="G61" s="93" t="s">
        <v>130</v>
      </c>
      <c r="H61" s="176" t="s">
        <v>593</v>
      </c>
      <c r="I61" s="93"/>
      <c r="J61" s="179" t="s">
        <v>266</v>
      </c>
      <c r="K61" s="176" t="s">
        <v>594</v>
      </c>
      <c r="L61" s="93" t="s">
        <v>595</v>
      </c>
      <c r="M61" s="93" t="s">
        <v>412</v>
      </c>
      <c r="N61" s="93" t="s">
        <v>596</v>
      </c>
      <c r="O61" s="93"/>
      <c r="P61" s="93">
        <v>15887132593</v>
      </c>
      <c r="Q61" s="93"/>
      <c r="R61" s="93" t="s">
        <v>597</v>
      </c>
      <c r="S61" s="93" t="s">
        <v>598</v>
      </c>
      <c r="T61" s="93"/>
      <c r="U61" s="93"/>
      <c r="V61" s="93"/>
      <c r="W61" s="93" t="s">
        <v>446</v>
      </c>
      <c r="X61" s="128" t="s">
        <v>599</v>
      </c>
      <c r="Y61" s="93" t="s">
        <v>448</v>
      </c>
    </row>
    <row r="62" s="2" customFormat="1" ht="154" customHeight="1" spans="1:25">
      <c r="A62" s="93">
        <v>61</v>
      </c>
      <c r="B62" s="93" t="s">
        <v>31</v>
      </c>
      <c r="C62" s="93" t="s">
        <v>600</v>
      </c>
      <c r="D62" s="93" t="s">
        <v>33</v>
      </c>
      <c r="E62" s="93" t="s">
        <v>601</v>
      </c>
      <c r="F62" s="93" t="s">
        <v>602</v>
      </c>
      <c r="G62" s="93" t="s">
        <v>233</v>
      </c>
      <c r="H62" s="176" t="s">
        <v>603</v>
      </c>
      <c r="I62" s="93"/>
      <c r="J62" s="93" t="s">
        <v>501</v>
      </c>
      <c r="K62" s="176" t="s">
        <v>604</v>
      </c>
      <c r="L62" s="93" t="s">
        <v>605</v>
      </c>
      <c r="M62" s="93" t="s">
        <v>412</v>
      </c>
      <c r="N62" s="93" t="s">
        <v>606</v>
      </c>
      <c r="O62" s="93" t="s">
        <v>607</v>
      </c>
      <c r="P62" s="93">
        <v>15887205811</v>
      </c>
      <c r="Q62" s="93" t="s">
        <v>607</v>
      </c>
      <c r="R62" s="180" t="s">
        <v>608</v>
      </c>
      <c r="S62" s="93" t="s">
        <v>609</v>
      </c>
      <c r="T62" s="93" t="s">
        <v>610</v>
      </c>
      <c r="U62" s="93" t="s">
        <v>611</v>
      </c>
      <c r="V62" s="93">
        <v>65158003</v>
      </c>
      <c r="W62" s="93" t="s">
        <v>48</v>
      </c>
      <c r="X62" s="128" t="s">
        <v>612</v>
      </c>
      <c r="Y62" s="93"/>
    </row>
    <row r="63" s="2" customFormat="1" ht="154" customHeight="1" spans="1:25">
      <c r="A63" s="93">
        <v>62</v>
      </c>
      <c r="B63" s="93" t="s">
        <v>31</v>
      </c>
      <c r="C63" s="93" t="s">
        <v>600</v>
      </c>
      <c r="D63" s="93" t="s">
        <v>33</v>
      </c>
      <c r="E63" s="93" t="s">
        <v>613</v>
      </c>
      <c r="F63" s="93" t="s">
        <v>602</v>
      </c>
      <c r="G63" s="93" t="s">
        <v>233</v>
      </c>
      <c r="H63" s="176" t="s">
        <v>614</v>
      </c>
      <c r="I63" s="93"/>
      <c r="J63" s="93" t="s">
        <v>501</v>
      </c>
      <c r="K63" s="176" t="s">
        <v>604</v>
      </c>
      <c r="L63" s="93" t="s">
        <v>615</v>
      </c>
      <c r="M63" s="93" t="s">
        <v>412</v>
      </c>
      <c r="N63" s="93" t="s">
        <v>606</v>
      </c>
      <c r="O63" s="93" t="s">
        <v>607</v>
      </c>
      <c r="P63" s="93">
        <v>15887205811</v>
      </c>
      <c r="Q63" s="93" t="s">
        <v>607</v>
      </c>
      <c r="R63" s="180" t="s">
        <v>608</v>
      </c>
      <c r="S63" s="93" t="s">
        <v>609</v>
      </c>
      <c r="T63" s="93" t="s">
        <v>610</v>
      </c>
      <c r="U63" s="93" t="s">
        <v>611</v>
      </c>
      <c r="V63" s="93">
        <v>65158003</v>
      </c>
      <c r="W63" s="93" t="s">
        <v>48</v>
      </c>
      <c r="X63" s="128" t="s">
        <v>612</v>
      </c>
      <c r="Y63" s="93"/>
    </row>
    <row r="64" s="2" customFormat="1" ht="77" customHeight="1" spans="1:25">
      <c r="A64" s="93">
        <v>63</v>
      </c>
      <c r="B64" s="93" t="s">
        <v>31</v>
      </c>
      <c r="C64" s="93" t="s">
        <v>616</v>
      </c>
      <c r="D64" s="93" t="s">
        <v>33</v>
      </c>
      <c r="E64" s="93" t="s">
        <v>617</v>
      </c>
      <c r="F64" s="93" t="s">
        <v>222</v>
      </c>
      <c r="G64" s="93" t="s">
        <v>618</v>
      </c>
      <c r="H64" s="176" t="s">
        <v>619</v>
      </c>
      <c r="I64" s="93">
        <v>500</v>
      </c>
      <c r="J64" s="179" t="s">
        <v>620</v>
      </c>
      <c r="K64" s="176" t="s">
        <v>604</v>
      </c>
      <c r="L64" s="93" t="s">
        <v>621</v>
      </c>
      <c r="M64" s="93" t="s">
        <v>412</v>
      </c>
      <c r="N64" s="93" t="s">
        <v>622</v>
      </c>
      <c r="O64" s="93">
        <v>65098794</v>
      </c>
      <c r="P64" s="93">
        <v>15825288786</v>
      </c>
      <c r="Q64" s="93">
        <v>65098794</v>
      </c>
      <c r="R64" s="121" t="s">
        <v>623</v>
      </c>
      <c r="S64" s="93" t="s">
        <v>624</v>
      </c>
      <c r="T64" s="93" t="s">
        <v>625</v>
      </c>
      <c r="U64" s="93" t="s">
        <v>626</v>
      </c>
      <c r="V64" s="93"/>
      <c r="W64" s="93" t="s">
        <v>103</v>
      </c>
      <c r="X64" s="129" t="s">
        <v>104</v>
      </c>
      <c r="Y64" s="93"/>
    </row>
    <row r="65" s="2" customFormat="1" ht="164" customHeight="1" spans="1:25">
      <c r="A65" s="93">
        <v>64</v>
      </c>
      <c r="B65" s="93" t="s">
        <v>31</v>
      </c>
      <c r="C65" s="93" t="s">
        <v>627</v>
      </c>
      <c r="D65" s="93" t="s">
        <v>33</v>
      </c>
      <c r="E65" s="93" t="s">
        <v>628</v>
      </c>
      <c r="F65" s="93" t="s">
        <v>629</v>
      </c>
      <c r="G65" s="93" t="s">
        <v>512</v>
      </c>
      <c r="H65" s="176" t="s">
        <v>630</v>
      </c>
      <c r="I65" s="93">
        <v>2600</v>
      </c>
      <c r="J65" s="179" t="s">
        <v>631</v>
      </c>
      <c r="K65" s="176" t="s">
        <v>632</v>
      </c>
      <c r="L65" s="93" t="s">
        <v>454</v>
      </c>
      <c r="M65" s="93" t="s">
        <v>412</v>
      </c>
      <c r="N65" s="93" t="s">
        <v>633</v>
      </c>
      <c r="O65" s="93" t="s">
        <v>634</v>
      </c>
      <c r="P65" s="93">
        <v>13908846071</v>
      </c>
      <c r="Q65" s="93" t="s">
        <v>634</v>
      </c>
      <c r="R65" s="93" t="s">
        <v>635</v>
      </c>
      <c r="S65" s="93" t="s">
        <v>636</v>
      </c>
      <c r="T65" s="93" t="s">
        <v>637</v>
      </c>
      <c r="U65" s="93" t="s">
        <v>638</v>
      </c>
      <c r="V65" s="93" t="s">
        <v>639</v>
      </c>
      <c r="W65" s="93" t="s">
        <v>103</v>
      </c>
      <c r="X65" s="128" t="s">
        <v>117</v>
      </c>
      <c r="Y65" s="93"/>
    </row>
    <row r="66" s="2" customFormat="1" ht="120" customHeight="1" spans="1:25">
      <c r="A66" s="93">
        <v>65</v>
      </c>
      <c r="B66" s="93" t="s">
        <v>31</v>
      </c>
      <c r="C66" s="93" t="s">
        <v>627</v>
      </c>
      <c r="D66" s="93" t="s">
        <v>33</v>
      </c>
      <c r="E66" s="93" t="s">
        <v>640</v>
      </c>
      <c r="F66" s="93" t="s">
        <v>629</v>
      </c>
      <c r="G66" s="93" t="s">
        <v>512</v>
      </c>
      <c r="H66" s="176" t="s">
        <v>641</v>
      </c>
      <c r="I66" s="93">
        <v>1800</v>
      </c>
      <c r="J66" s="179" t="s">
        <v>631</v>
      </c>
      <c r="K66" s="176" t="s">
        <v>642</v>
      </c>
      <c r="L66" s="93" t="s">
        <v>643</v>
      </c>
      <c r="M66" s="93" t="s">
        <v>412</v>
      </c>
      <c r="N66" s="93" t="s">
        <v>633</v>
      </c>
      <c r="O66" s="93" t="s">
        <v>634</v>
      </c>
      <c r="P66" s="93">
        <v>13908846071</v>
      </c>
      <c r="Q66" s="93" t="s">
        <v>634</v>
      </c>
      <c r="R66" s="93" t="s">
        <v>635</v>
      </c>
      <c r="S66" s="93" t="s">
        <v>636</v>
      </c>
      <c r="T66" s="93" t="s">
        <v>637</v>
      </c>
      <c r="U66" s="93" t="s">
        <v>638</v>
      </c>
      <c r="V66" s="93" t="s">
        <v>639</v>
      </c>
      <c r="W66" s="93" t="s">
        <v>103</v>
      </c>
      <c r="X66" s="128" t="s">
        <v>117</v>
      </c>
      <c r="Y66" s="93"/>
    </row>
    <row r="67" s="2" customFormat="1" ht="77" customHeight="1" spans="1:25">
      <c r="A67" s="93">
        <v>66</v>
      </c>
      <c r="B67" s="93" t="s">
        <v>31</v>
      </c>
      <c r="C67" s="93" t="s">
        <v>152</v>
      </c>
      <c r="D67" s="93" t="s">
        <v>33</v>
      </c>
      <c r="E67" s="93" t="s">
        <v>644</v>
      </c>
      <c r="F67" s="93" t="s">
        <v>222</v>
      </c>
      <c r="G67" s="93" t="s">
        <v>645</v>
      </c>
      <c r="H67" s="176" t="s">
        <v>646</v>
      </c>
      <c r="I67" s="93">
        <v>100</v>
      </c>
      <c r="J67" s="179" t="s">
        <v>85</v>
      </c>
      <c r="K67" s="176" t="s">
        <v>647</v>
      </c>
      <c r="L67" s="93" t="s">
        <v>648</v>
      </c>
      <c r="M67" s="93" t="s">
        <v>412</v>
      </c>
      <c r="N67" s="93" t="s">
        <v>649</v>
      </c>
      <c r="O67" s="93" t="s">
        <v>650</v>
      </c>
      <c r="P67" s="93">
        <v>13518703926</v>
      </c>
      <c r="Q67" s="93" t="s">
        <v>161</v>
      </c>
      <c r="R67" s="93" t="s">
        <v>651</v>
      </c>
      <c r="S67" s="93" t="s">
        <v>652</v>
      </c>
      <c r="T67" s="93" t="s">
        <v>577</v>
      </c>
      <c r="U67" s="93"/>
      <c r="V67" s="93"/>
      <c r="W67" s="93" t="s">
        <v>103</v>
      </c>
      <c r="X67" s="129" t="s">
        <v>653</v>
      </c>
      <c r="Y67" s="93"/>
    </row>
    <row r="68" s="2" customFormat="1" ht="109" customHeight="1" spans="1:25">
      <c r="A68" s="93">
        <v>67</v>
      </c>
      <c r="B68" s="93" t="s">
        <v>31</v>
      </c>
      <c r="C68" s="93" t="s">
        <v>654</v>
      </c>
      <c r="D68" s="93" t="s">
        <v>33</v>
      </c>
      <c r="E68" s="93" t="s">
        <v>655</v>
      </c>
      <c r="F68" s="93" t="s">
        <v>549</v>
      </c>
      <c r="G68" s="93" t="s">
        <v>656</v>
      </c>
      <c r="H68" s="176" t="s">
        <v>657</v>
      </c>
      <c r="I68" s="93">
        <v>50</v>
      </c>
      <c r="J68" s="179" t="s">
        <v>85</v>
      </c>
      <c r="K68" s="176" t="s">
        <v>658</v>
      </c>
      <c r="L68" s="93" t="s">
        <v>659</v>
      </c>
      <c r="M68" s="93" t="s">
        <v>412</v>
      </c>
      <c r="N68" s="93" t="s">
        <v>660</v>
      </c>
      <c r="O68" s="93" t="s">
        <v>661</v>
      </c>
      <c r="P68" s="93">
        <v>13700602698</v>
      </c>
      <c r="Q68" s="93" t="s">
        <v>661</v>
      </c>
      <c r="R68" s="93" t="s">
        <v>662</v>
      </c>
      <c r="S68" s="93" t="s">
        <v>663</v>
      </c>
      <c r="T68" s="93" t="s">
        <v>664</v>
      </c>
      <c r="U68" s="93"/>
      <c r="V68" s="93"/>
      <c r="W68" s="93" t="s">
        <v>103</v>
      </c>
      <c r="X68" s="128" t="s">
        <v>117</v>
      </c>
      <c r="Y68" s="93"/>
    </row>
    <row r="69" s="2" customFormat="1" ht="89" customHeight="1" spans="1:25">
      <c r="A69" s="93">
        <v>68</v>
      </c>
      <c r="B69" s="93" t="s">
        <v>31</v>
      </c>
      <c r="C69" s="93" t="s">
        <v>665</v>
      </c>
      <c r="D69" s="93" t="s">
        <v>33</v>
      </c>
      <c r="E69" s="93" t="s">
        <v>666</v>
      </c>
      <c r="F69" s="93" t="s">
        <v>667</v>
      </c>
      <c r="G69" s="93" t="s">
        <v>66</v>
      </c>
      <c r="H69" s="176" t="s">
        <v>668</v>
      </c>
      <c r="I69" s="93">
        <v>860</v>
      </c>
      <c r="J69" s="179" t="s">
        <v>85</v>
      </c>
      <c r="K69" s="176" t="s">
        <v>669</v>
      </c>
      <c r="L69" s="93" t="s">
        <v>670</v>
      </c>
      <c r="M69" s="93" t="s">
        <v>412</v>
      </c>
      <c r="N69" s="93" t="s">
        <v>671</v>
      </c>
      <c r="O69" s="93" t="s">
        <v>672</v>
      </c>
      <c r="P69" s="93" t="s">
        <v>673</v>
      </c>
      <c r="Q69" s="93" t="s">
        <v>674</v>
      </c>
      <c r="R69" s="93" t="s">
        <v>675</v>
      </c>
      <c r="S69" s="93" t="s">
        <v>676</v>
      </c>
      <c r="T69" s="93" t="s">
        <v>677</v>
      </c>
      <c r="U69" s="93" t="s">
        <v>678</v>
      </c>
      <c r="V69" s="93">
        <v>63136416</v>
      </c>
      <c r="W69" s="93" t="s">
        <v>103</v>
      </c>
      <c r="X69" s="128" t="s">
        <v>117</v>
      </c>
      <c r="Y69" s="93"/>
    </row>
    <row r="70" s="2" customFormat="1" ht="89" customHeight="1" spans="1:25">
      <c r="A70" s="93">
        <v>69</v>
      </c>
      <c r="B70" s="93" t="s">
        <v>31</v>
      </c>
      <c r="C70" s="93" t="s">
        <v>679</v>
      </c>
      <c r="D70" s="93" t="s">
        <v>33</v>
      </c>
      <c r="E70" s="93" t="s">
        <v>680</v>
      </c>
      <c r="F70" s="93" t="s">
        <v>130</v>
      </c>
      <c r="G70" s="93" t="s">
        <v>681</v>
      </c>
      <c r="H70" s="176" t="s">
        <v>682</v>
      </c>
      <c r="I70" s="61">
        <v>450</v>
      </c>
      <c r="J70" s="179" t="s">
        <v>85</v>
      </c>
      <c r="K70" s="176" t="s">
        <v>683</v>
      </c>
      <c r="L70" s="93" t="s">
        <v>684</v>
      </c>
      <c r="M70" s="93" t="s">
        <v>412</v>
      </c>
      <c r="N70" s="93" t="s">
        <v>685</v>
      </c>
      <c r="O70" s="93"/>
      <c r="P70" s="93">
        <v>18941205777</v>
      </c>
      <c r="Q70" s="93"/>
      <c r="R70" s="93" t="s">
        <v>686</v>
      </c>
      <c r="S70" s="93" t="s">
        <v>687</v>
      </c>
      <c r="T70" s="93" t="s">
        <v>688</v>
      </c>
      <c r="U70" s="93" t="s">
        <v>301</v>
      </c>
      <c r="V70" s="93">
        <v>13888572622</v>
      </c>
      <c r="W70" s="93" t="s">
        <v>508</v>
      </c>
      <c r="X70" s="128" t="s">
        <v>509</v>
      </c>
      <c r="Y70" s="93" t="s">
        <v>448</v>
      </c>
    </row>
    <row r="71" s="2" customFormat="1" ht="110" customHeight="1" spans="1:25">
      <c r="A71" s="93">
        <v>70</v>
      </c>
      <c r="B71" s="93" t="s">
        <v>31</v>
      </c>
      <c r="C71" s="93" t="s">
        <v>689</v>
      </c>
      <c r="D71" s="93" t="s">
        <v>33</v>
      </c>
      <c r="E71" s="93" t="s">
        <v>690</v>
      </c>
      <c r="F71" s="93" t="s">
        <v>130</v>
      </c>
      <c r="G71" s="93" t="s">
        <v>691</v>
      </c>
      <c r="H71" s="176" t="s">
        <v>692</v>
      </c>
      <c r="I71" s="93">
        <v>50</v>
      </c>
      <c r="J71" s="93" t="s">
        <v>693</v>
      </c>
      <c r="K71" s="176" t="s">
        <v>694</v>
      </c>
      <c r="L71" s="93" t="s">
        <v>695</v>
      </c>
      <c r="M71" s="93" t="s">
        <v>412</v>
      </c>
      <c r="N71" s="93" t="s">
        <v>696</v>
      </c>
      <c r="O71" s="93" t="s">
        <v>697</v>
      </c>
      <c r="P71" s="93">
        <v>13888350601</v>
      </c>
      <c r="Q71" s="93" t="s">
        <v>698</v>
      </c>
      <c r="R71" s="93" t="s">
        <v>699</v>
      </c>
      <c r="S71" s="93" t="s">
        <v>700</v>
      </c>
      <c r="T71" s="93" t="s">
        <v>300</v>
      </c>
      <c r="U71" s="93" t="s">
        <v>301</v>
      </c>
      <c r="V71" s="93" t="s">
        <v>701</v>
      </c>
      <c r="W71" s="93" t="s">
        <v>103</v>
      </c>
      <c r="X71" s="128" t="s">
        <v>117</v>
      </c>
      <c r="Y71" s="93"/>
    </row>
    <row r="72" s="2" customFormat="1" ht="151" customHeight="1" spans="1:25">
      <c r="A72" s="93">
        <v>71</v>
      </c>
      <c r="B72" s="93" t="s">
        <v>31</v>
      </c>
      <c r="C72" s="93" t="s">
        <v>702</v>
      </c>
      <c r="D72" s="93" t="s">
        <v>33</v>
      </c>
      <c r="E72" s="93" t="s">
        <v>680</v>
      </c>
      <c r="F72" s="93" t="s">
        <v>130</v>
      </c>
      <c r="G72" s="93" t="s">
        <v>703</v>
      </c>
      <c r="H72" s="176" t="s">
        <v>704</v>
      </c>
      <c r="I72" s="93">
        <v>460</v>
      </c>
      <c r="J72" s="93" t="s">
        <v>501</v>
      </c>
      <c r="K72" s="177"/>
      <c r="L72" s="93" t="s">
        <v>684</v>
      </c>
      <c r="M72" s="93" t="s">
        <v>412</v>
      </c>
      <c r="N72" s="93" t="s">
        <v>705</v>
      </c>
      <c r="O72" s="93">
        <v>67796833</v>
      </c>
      <c r="P72" s="93">
        <v>13987686399</v>
      </c>
      <c r="Q72" s="93"/>
      <c r="R72" s="93"/>
      <c r="S72" s="93" t="s">
        <v>706</v>
      </c>
      <c r="T72" s="93" t="s">
        <v>688</v>
      </c>
      <c r="U72" s="93" t="s">
        <v>301</v>
      </c>
      <c r="V72" s="93">
        <v>13888572622</v>
      </c>
      <c r="W72" s="93" t="s">
        <v>508</v>
      </c>
      <c r="X72" s="128" t="s">
        <v>509</v>
      </c>
      <c r="Y72" s="93" t="s">
        <v>448</v>
      </c>
    </row>
    <row r="73" s="2" customFormat="1" ht="73" customHeight="1" spans="1:25">
      <c r="A73" s="93">
        <v>72</v>
      </c>
      <c r="B73" s="93" t="s">
        <v>31</v>
      </c>
      <c r="C73" s="93" t="s">
        <v>707</v>
      </c>
      <c r="D73" s="93" t="s">
        <v>33</v>
      </c>
      <c r="E73" s="93" t="s">
        <v>708</v>
      </c>
      <c r="F73" s="93" t="s">
        <v>709</v>
      </c>
      <c r="G73" s="93" t="s">
        <v>710</v>
      </c>
      <c r="H73" s="176" t="s">
        <v>711</v>
      </c>
      <c r="I73" s="93" t="s">
        <v>712</v>
      </c>
      <c r="J73" s="179" t="s">
        <v>85</v>
      </c>
      <c r="K73" s="176" t="s">
        <v>713</v>
      </c>
      <c r="L73" s="93" t="s">
        <v>714</v>
      </c>
      <c r="M73" s="93" t="s">
        <v>412</v>
      </c>
      <c r="N73" s="93" t="s">
        <v>715</v>
      </c>
      <c r="O73" s="93">
        <v>68187136</v>
      </c>
      <c r="P73" s="93">
        <v>13888990938</v>
      </c>
      <c r="Q73" s="93">
        <v>68187136</v>
      </c>
      <c r="R73" s="93" t="s">
        <v>716</v>
      </c>
      <c r="S73" s="93" t="s">
        <v>717</v>
      </c>
      <c r="T73" s="93" t="s">
        <v>718</v>
      </c>
      <c r="U73" s="93" t="s">
        <v>404</v>
      </c>
      <c r="V73" s="93">
        <v>68155310</v>
      </c>
      <c r="W73" s="93" t="s">
        <v>103</v>
      </c>
      <c r="X73" s="128" t="s">
        <v>117</v>
      </c>
      <c r="Y73" s="93"/>
    </row>
    <row r="74" s="2" customFormat="1" ht="151" customHeight="1" spans="1:25">
      <c r="A74" s="93">
        <v>73</v>
      </c>
      <c r="B74" s="93" t="s">
        <v>31</v>
      </c>
      <c r="C74" s="93" t="s">
        <v>719</v>
      </c>
      <c r="D74" s="93" t="s">
        <v>33</v>
      </c>
      <c r="E74" s="93" t="s">
        <v>720</v>
      </c>
      <c r="F74" s="93" t="s">
        <v>120</v>
      </c>
      <c r="G74" s="93" t="s">
        <v>721</v>
      </c>
      <c r="H74" s="176" t="s">
        <v>722</v>
      </c>
      <c r="I74" s="93"/>
      <c r="J74" s="93" t="s">
        <v>501</v>
      </c>
      <c r="K74" s="176" t="s">
        <v>723</v>
      </c>
      <c r="L74" s="93" t="s">
        <v>724</v>
      </c>
      <c r="M74" s="93" t="s">
        <v>412</v>
      </c>
      <c r="N74" s="93" t="s">
        <v>725</v>
      </c>
      <c r="O74" s="93">
        <v>87165166226</v>
      </c>
      <c r="P74" s="93">
        <v>15925193278</v>
      </c>
      <c r="Q74" s="93">
        <v>87165158500</v>
      </c>
      <c r="R74" s="93" t="s">
        <v>726</v>
      </c>
      <c r="S74" s="93" t="s">
        <v>727</v>
      </c>
      <c r="T74" s="93"/>
      <c r="U74" s="93" t="s">
        <v>728</v>
      </c>
      <c r="V74" s="93"/>
      <c r="W74" s="93" t="s">
        <v>48</v>
      </c>
      <c r="X74" s="128" t="s">
        <v>140</v>
      </c>
      <c r="Y74" s="93"/>
    </row>
    <row r="75" s="2" customFormat="1" ht="198" customHeight="1" spans="1:25">
      <c r="A75" s="93">
        <v>74</v>
      </c>
      <c r="B75" s="93" t="s">
        <v>31</v>
      </c>
      <c r="C75" s="93" t="s">
        <v>719</v>
      </c>
      <c r="D75" s="93" t="s">
        <v>33</v>
      </c>
      <c r="E75" s="93" t="s">
        <v>729</v>
      </c>
      <c r="F75" s="93" t="s">
        <v>120</v>
      </c>
      <c r="G75" s="93" t="s">
        <v>730</v>
      </c>
      <c r="H75" s="176" t="s">
        <v>731</v>
      </c>
      <c r="I75" s="93"/>
      <c r="J75" s="93" t="s">
        <v>732</v>
      </c>
      <c r="K75" s="176" t="s">
        <v>723</v>
      </c>
      <c r="L75" s="93" t="s">
        <v>733</v>
      </c>
      <c r="M75" s="93" t="s">
        <v>412</v>
      </c>
      <c r="N75" s="93" t="s">
        <v>725</v>
      </c>
      <c r="O75" s="93">
        <v>87165166226</v>
      </c>
      <c r="P75" s="93">
        <v>15925193278</v>
      </c>
      <c r="Q75" s="93">
        <v>87165158500</v>
      </c>
      <c r="R75" s="93" t="s">
        <v>726</v>
      </c>
      <c r="S75" s="93" t="s">
        <v>727</v>
      </c>
      <c r="T75" s="93"/>
      <c r="U75" s="93" t="s">
        <v>728</v>
      </c>
      <c r="V75" s="93"/>
      <c r="W75" s="93" t="s">
        <v>48</v>
      </c>
      <c r="X75" s="128" t="s">
        <v>140</v>
      </c>
      <c r="Y75" s="93"/>
    </row>
    <row r="76" s="2" customFormat="1" ht="116" customHeight="1" spans="1:25">
      <c r="A76" s="93">
        <v>75</v>
      </c>
      <c r="B76" s="93" t="s">
        <v>31</v>
      </c>
      <c r="C76" s="93" t="s">
        <v>734</v>
      </c>
      <c r="D76" s="93" t="s">
        <v>33</v>
      </c>
      <c r="E76" s="93" t="s">
        <v>735</v>
      </c>
      <c r="F76" s="93" t="s">
        <v>736</v>
      </c>
      <c r="G76" s="93" t="s">
        <v>222</v>
      </c>
      <c r="H76" s="176" t="s">
        <v>737</v>
      </c>
      <c r="I76" s="93">
        <v>320</v>
      </c>
      <c r="J76" s="179" t="s">
        <v>266</v>
      </c>
      <c r="K76" s="176" t="s">
        <v>738</v>
      </c>
      <c r="L76" s="93" t="s">
        <v>739</v>
      </c>
      <c r="M76" s="93" t="s">
        <v>412</v>
      </c>
      <c r="N76" s="93" t="s">
        <v>740</v>
      </c>
      <c r="O76" s="93">
        <v>68071218</v>
      </c>
      <c r="P76" s="93">
        <v>18687068208</v>
      </c>
      <c r="Q76" s="93">
        <v>68071218</v>
      </c>
      <c r="R76" s="180" t="s">
        <v>741</v>
      </c>
      <c r="S76" s="93" t="s">
        <v>742</v>
      </c>
      <c r="T76" s="93" t="s">
        <v>743</v>
      </c>
      <c r="U76" s="93" t="s">
        <v>744</v>
      </c>
      <c r="V76" s="93">
        <v>13577057806</v>
      </c>
      <c r="W76" s="93" t="s">
        <v>540</v>
      </c>
      <c r="X76" s="128" t="s">
        <v>745</v>
      </c>
      <c r="Y76" s="93"/>
    </row>
    <row r="77" s="2" customFormat="1" ht="79" customHeight="1" spans="1:25">
      <c r="A77" s="93">
        <v>76</v>
      </c>
      <c r="B77" s="93" t="s">
        <v>31</v>
      </c>
      <c r="C77" s="93" t="s">
        <v>746</v>
      </c>
      <c r="D77" s="93" t="s">
        <v>33</v>
      </c>
      <c r="E77" s="93" t="s">
        <v>747</v>
      </c>
      <c r="F77" s="93" t="s">
        <v>748</v>
      </c>
      <c r="G77" s="93" t="s">
        <v>749</v>
      </c>
      <c r="H77" s="176" t="s">
        <v>750</v>
      </c>
      <c r="I77" s="93">
        <v>20</v>
      </c>
      <c r="J77" s="179" t="s">
        <v>85</v>
      </c>
      <c r="K77" s="176" t="s">
        <v>751</v>
      </c>
      <c r="L77" s="93" t="s">
        <v>752</v>
      </c>
      <c r="M77" s="93" t="s">
        <v>412</v>
      </c>
      <c r="N77" s="93" t="s">
        <v>753</v>
      </c>
      <c r="O77" s="93" t="s">
        <v>754</v>
      </c>
      <c r="P77" s="93">
        <v>18987055499</v>
      </c>
      <c r="Q77" s="93" t="s">
        <v>755</v>
      </c>
      <c r="R77" s="93" t="s">
        <v>756</v>
      </c>
      <c r="S77" s="93" t="s">
        <v>757</v>
      </c>
      <c r="T77" s="93" t="s">
        <v>758</v>
      </c>
      <c r="U77" s="93"/>
      <c r="V77" s="93"/>
      <c r="W77" s="93"/>
      <c r="X77" s="129"/>
      <c r="Y77" s="93"/>
    </row>
    <row r="78" s="2" customFormat="1" ht="63" customHeight="1" spans="1:25">
      <c r="A78" s="93">
        <v>77</v>
      </c>
      <c r="B78" s="93" t="s">
        <v>31</v>
      </c>
      <c r="C78" s="93" t="s">
        <v>759</v>
      </c>
      <c r="D78" s="93" t="s">
        <v>33</v>
      </c>
      <c r="E78" s="93" t="s">
        <v>760</v>
      </c>
      <c r="F78" s="93" t="s">
        <v>344</v>
      </c>
      <c r="G78" s="93" t="s">
        <v>761</v>
      </c>
      <c r="H78" s="176" t="s">
        <v>762</v>
      </c>
      <c r="I78" s="93">
        <v>1500</v>
      </c>
      <c r="J78" s="179" t="s">
        <v>85</v>
      </c>
      <c r="K78" s="176" t="s">
        <v>763</v>
      </c>
      <c r="L78" s="93" t="s">
        <v>764</v>
      </c>
      <c r="M78" s="93" t="s">
        <v>412</v>
      </c>
      <c r="N78" s="93" t="s">
        <v>765</v>
      </c>
      <c r="O78" s="93">
        <v>87167896043</v>
      </c>
      <c r="P78" s="93">
        <v>13888422926</v>
      </c>
      <c r="Q78" s="93">
        <v>87167896019</v>
      </c>
      <c r="R78" s="93" t="s">
        <v>766</v>
      </c>
      <c r="S78" s="93" t="s">
        <v>767</v>
      </c>
      <c r="T78" s="93" t="s">
        <v>768</v>
      </c>
      <c r="U78" s="93" t="s">
        <v>769</v>
      </c>
      <c r="V78" s="93" t="s">
        <v>770</v>
      </c>
      <c r="W78" s="93" t="s">
        <v>103</v>
      </c>
      <c r="X78" s="128" t="s">
        <v>117</v>
      </c>
      <c r="Y78" s="93"/>
    </row>
    <row r="79" s="2" customFormat="1" ht="105" customHeight="1" spans="1:25">
      <c r="A79" s="93">
        <v>78</v>
      </c>
      <c r="B79" s="93" t="s">
        <v>31</v>
      </c>
      <c r="C79" s="93" t="s">
        <v>771</v>
      </c>
      <c r="D79" s="93" t="s">
        <v>33</v>
      </c>
      <c r="E79" s="93" t="s">
        <v>772</v>
      </c>
      <c r="F79" s="93" t="s">
        <v>344</v>
      </c>
      <c r="G79" s="93" t="s">
        <v>66</v>
      </c>
      <c r="H79" s="176" t="s">
        <v>773</v>
      </c>
      <c r="I79" s="93">
        <v>5000</v>
      </c>
      <c r="J79" s="179" t="s">
        <v>774</v>
      </c>
      <c r="K79" s="176" t="s">
        <v>775</v>
      </c>
      <c r="L79" s="93" t="s">
        <v>776</v>
      </c>
      <c r="M79" s="93" t="s">
        <v>412</v>
      </c>
      <c r="N79" s="93" t="s">
        <v>777</v>
      </c>
      <c r="O79" s="93">
        <v>63319209</v>
      </c>
      <c r="P79" s="93">
        <v>13888338704</v>
      </c>
      <c r="Q79" s="93">
        <v>63383893</v>
      </c>
      <c r="R79" s="93" t="s">
        <v>778</v>
      </c>
      <c r="S79" s="93" t="s">
        <v>779</v>
      </c>
      <c r="T79" s="93" t="s">
        <v>780</v>
      </c>
      <c r="U79" s="93" t="s">
        <v>781</v>
      </c>
      <c r="V79" s="93">
        <v>13708735260</v>
      </c>
      <c r="W79" s="93" t="s">
        <v>103</v>
      </c>
      <c r="X79" s="128" t="s">
        <v>117</v>
      </c>
      <c r="Y79" s="93"/>
    </row>
    <row r="80" s="2" customFormat="1" ht="314" customHeight="1" spans="1:25">
      <c r="A80" s="93">
        <v>79</v>
      </c>
      <c r="B80" s="93" t="s">
        <v>31</v>
      </c>
      <c r="C80" s="93" t="s">
        <v>782</v>
      </c>
      <c r="D80" s="93" t="s">
        <v>33</v>
      </c>
      <c r="E80" s="93" t="s">
        <v>783</v>
      </c>
      <c r="F80" s="93" t="s">
        <v>784</v>
      </c>
      <c r="G80" s="93" t="s">
        <v>785</v>
      </c>
      <c r="H80" s="176" t="s">
        <v>786</v>
      </c>
      <c r="I80" s="93" t="s">
        <v>787</v>
      </c>
      <c r="J80" s="93"/>
      <c r="K80" s="177" t="s">
        <v>788</v>
      </c>
      <c r="L80" s="93" t="s">
        <v>789</v>
      </c>
      <c r="M80" s="93" t="s">
        <v>412</v>
      </c>
      <c r="N80" s="93" t="s">
        <v>790</v>
      </c>
      <c r="O80" s="93" t="s">
        <v>791</v>
      </c>
      <c r="P80" s="93">
        <v>13888081311</v>
      </c>
      <c r="Q80" s="93"/>
      <c r="R80" s="93" t="s">
        <v>792</v>
      </c>
      <c r="S80" s="93" t="s">
        <v>793</v>
      </c>
      <c r="T80" s="93" t="s">
        <v>794</v>
      </c>
      <c r="U80" s="93" t="s">
        <v>795</v>
      </c>
      <c r="V80" s="93" t="s">
        <v>796</v>
      </c>
      <c r="W80" s="93" t="s">
        <v>103</v>
      </c>
      <c r="X80" s="128" t="s">
        <v>117</v>
      </c>
      <c r="Y80" s="93"/>
    </row>
    <row r="81" s="2" customFormat="1" ht="366" customHeight="1" spans="1:25">
      <c r="A81" s="93">
        <v>80</v>
      </c>
      <c r="B81" s="93" t="s">
        <v>31</v>
      </c>
      <c r="C81" s="93" t="s">
        <v>782</v>
      </c>
      <c r="D81" s="93" t="s">
        <v>33</v>
      </c>
      <c r="E81" s="93" t="s">
        <v>797</v>
      </c>
      <c r="F81" s="93" t="s">
        <v>784</v>
      </c>
      <c r="G81" s="93" t="s">
        <v>785</v>
      </c>
      <c r="H81" s="176" t="s">
        <v>798</v>
      </c>
      <c r="I81" s="93">
        <v>1200</v>
      </c>
      <c r="J81" s="93"/>
      <c r="K81" s="177" t="s">
        <v>799</v>
      </c>
      <c r="L81" s="93" t="s">
        <v>789</v>
      </c>
      <c r="M81" s="93" t="s">
        <v>412</v>
      </c>
      <c r="N81" s="93" t="s">
        <v>790</v>
      </c>
      <c r="O81" s="93" t="s">
        <v>791</v>
      </c>
      <c r="P81" s="93">
        <v>13888081311</v>
      </c>
      <c r="Q81" s="93"/>
      <c r="R81" s="93" t="s">
        <v>792</v>
      </c>
      <c r="S81" s="93" t="s">
        <v>793</v>
      </c>
      <c r="T81" s="93" t="s">
        <v>794</v>
      </c>
      <c r="U81" s="93" t="s">
        <v>795</v>
      </c>
      <c r="V81" s="93" t="s">
        <v>796</v>
      </c>
      <c r="W81" s="93" t="s">
        <v>103</v>
      </c>
      <c r="X81" s="128" t="s">
        <v>117</v>
      </c>
      <c r="Y81" s="93"/>
    </row>
    <row r="82" s="2" customFormat="1" ht="312" customHeight="1" spans="1:25">
      <c r="A82" s="93">
        <v>81</v>
      </c>
      <c r="B82" s="93" t="s">
        <v>31</v>
      </c>
      <c r="C82" s="93" t="s">
        <v>782</v>
      </c>
      <c r="D82" s="93" t="s">
        <v>33</v>
      </c>
      <c r="E82" s="93" t="s">
        <v>800</v>
      </c>
      <c r="F82" s="93" t="s">
        <v>784</v>
      </c>
      <c r="G82" s="93" t="s">
        <v>785</v>
      </c>
      <c r="H82" s="176" t="s">
        <v>801</v>
      </c>
      <c r="I82" s="93">
        <v>2000</v>
      </c>
      <c r="J82" s="93"/>
      <c r="K82" s="177" t="s">
        <v>802</v>
      </c>
      <c r="L82" s="93" t="s">
        <v>789</v>
      </c>
      <c r="M82" s="93" t="s">
        <v>412</v>
      </c>
      <c r="N82" s="93" t="s">
        <v>790</v>
      </c>
      <c r="O82" s="93" t="s">
        <v>791</v>
      </c>
      <c r="P82" s="93">
        <v>13888081311</v>
      </c>
      <c r="Q82" s="93"/>
      <c r="R82" s="93" t="s">
        <v>792</v>
      </c>
      <c r="S82" s="93" t="s">
        <v>793</v>
      </c>
      <c r="T82" s="93" t="s">
        <v>794</v>
      </c>
      <c r="U82" s="93" t="s">
        <v>795</v>
      </c>
      <c r="V82" s="93" t="s">
        <v>796</v>
      </c>
      <c r="W82" s="93" t="s">
        <v>103</v>
      </c>
      <c r="X82" s="128" t="s">
        <v>117</v>
      </c>
      <c r="Y82" s="93"/>
    </row>
    <row r="83" s="2" customFormat="1" ht="132" customHeight="1" spans="1:25">
      <c r="A83" s="93">
        <v>82</v>
      </c>
      <c r="B83" s="93" t="s">
        <v>31</v>
      </c>
      <c r="C83" s="93" t="s">
        <v>803</v>
      </c>
      <c r="D83" s="93" t="s">
        <v>33</v>
      </c>
      <c r="E83" s="93" t="s">
        <v>804</v>
      </c>
      <c r="F83" s="93" t="s">
        <v>805</v>
      </c>
      <c r="G83" s="93" t="s">
        <v>806</v>
      </c>
      <c r="H83" s="176" t="s">
        <v>807</v>
      </c>
      <c r="I83" s="93">
        <v>5000</v>
      </c>
      <c r="J83" s="93" t="s">
        <v>808</v>
      </c>
      <c r="K83" s="176" t="s">
        <v>809</v>
      </c>
      <c r="L83" s="93" t="s">
        <v>810</v>
      </c>
      <c r="M83" s="93" t="s">
        <v>412</v>
      </c>
      <c r="N83" s="93" t="s">
        <v>811</v>
      </c>
      <c r="O83" s="93" t="s">
        <v>812</v>
      </c>
      <c r="P83" s="93">
        <v>18687115893</v>
      </c>
      <c r="Q83" s="93" t="s">
        <v>812</v>
      </c>
      <c r="R83" s="180" t="s">
        <v>813</v>
      </c>
      <c r="S83" s="93" t="s">
        <v>814</v>
      </c>
      <c r="T83" s="93" t="s">
        <v>794</v>
      </c>
      <c r="U83" s="93" t="s">
        <v>795</v>
      </c>
      <c r="V83" s="93" t="s">
        <v>796</v>
      </c>
      <c r="W83" s="93" t="s">
        <v>103</v>
      </c>
      <c r="X83" s="128" t="s">
        <v>117</v>
      </c>
      <c r="Y83" s="93"/>
    </row>
    <row r="84" s="2" customFormat="1" ht="209" customHeight="1" spans="1:25">
      <c r="A84" s="93">
        <v>83</v>
      </c>
      <c r="B84" s="93" t="s">
        <v>31</v>
      </c>
      <c r="C84" s="93" t="s">
        <v>803</v>
      </c>
      <c r="D84" s="93" t="s">
        <v>33</v>
      </c>
      <c r="E84" s="93" t="s">
        <v>815</v>
      </c>
      <c r="F84" s="93" t="s">
        <v>805</v>
      </c>
      <c r="G84" s="93" t="s">
        <v>806</v>
      </c>
      <c r="H84" s="176" t="s">
        <v>816</v>
      </c>
      <c r="I84" s="93">
        <v>4000</v>
      </c>
      <c r="J84" s="93" t="s">
        <v>808</v>
      </c>
      <c r="K84" s="176" t="s">
        <v>809</v>
      </c>
      <c r="L84" s="93" t="s">
        <v>817</v>
      </c>
      <c r="M84" s="93" t="s">
        <v>412</v>
      </c>
      <c r="N84" s="93" t="s">
        <v>811</v>
      </c>
      <c r="O84" s="93" t="s">
        <v>812</v>
      </c>
      <c r="P84" s="93">
        <v>18687115893</v>
      </c>
      <c r="Q84" s="93" t="s">
        <v>812</v>
      </c>
      <c r="R84" s="180" t="s">
        <v>813</v>
      </c>
      <c r="S84" s="93" t="s">
        <v>814</v>
      </c>
      <c r="T84" s="93" t="s">
        <v>794</v>
      </c>
      <c r="U84" s="93" t="s">
        <v>795</v>
      </c>
      <c r="V84" s="93" t="s">
        <v>796</v>
      </c>
      <c r="W84" s="93" t="s">
        <v>103</v>
      </c>
      <c r="X84" s="128" t="s">
        <v>117</v>
      </c>
      <c r="Y84" s="93"/>
    </row>
    <row r="85" s="2" customFormat="1" ht="223" customHeight="1" spans="1:25">
      <c r="A85" s="93">
        <v>84</v>
      </c>
      <c r="B85" s="93" t="s">
        <v>31</v>
      </c>
      <c r="C85" s="93" t="s">
        <v>803</v>
      </c>
      <c r="D85" s="93" t="s">
        <v>33</v>
      </c>
      <c r="E85" s="93" t="s">
        <v>818</v>
      </c>
      <c r="F85" s="93" t="s">
        <v>805</v>
      </c>
      <c r="G85" s="93" t="s">
        <v>806</v>
      </c>
      <c r="H85" s="176" t="s">
        <v>819</v>
      </c>
      <c r="I85" s="93">
        <v>4000</v>
      </c>
      <c r="J85" s="93" t="s">
        <v>808</v>
      </c>
      <c r="K85" s="176" t="s">
        <v>809</v>
      </c>
      <c r="L85" s="93" t="s">
        <v>820</v>
      </c>
      <c r="M85" s="93" t="s">
        <v>412</v>
      </c>
      <c r="N85" s="93" t="s">
        <v>811</v>
      </c>
      <c r="O85" s="93" t="s">
        <v>812</v>
      </c>
      <c r="P85" s="93">
        <v>18687115893</v>
      </c>
      <c r="Q85" s="93" t="s">
        <v>812</v>
      </c>
      <c r="R85" s="180" t="s">
        <v>813</v>
      </c>
      <c r="S85" s="93" t="s">
        <v>814</v>
      </c>
      <c r="T85" s="93" t="s">
        <v>794</v>
      </c>
      <c r="U85" s="93" t="s">
        <v>795</v>
      </c>
      <c r="V85" s="93" t="s">
        <v>796</v>
      </c>
      <c r="W85" s="93" t="s">
        <v>103</v>
      </c>
      <c r="X85" s="128" t="s">
        <v>117</v>
      </c>
      <c r="Y85" s="93"/>
    </row>
    <row r="86" s="2" customFormat="1" ht="170" customHeight="1" spans="1:25">
      <c r="A86" s="93">
        <v>85</v>
      </c>
      <c r="B86" s="93" t="s">
        <v>31</v>
      </c>
      <c r="C86" s="93" t="s">
        <v>803</v>
      </c>
      <c r="D86" s="93" t="s">
        <v>33</v>
      </c>
      <c r="E86" s="93" t="s">
        <v>821</v>
      </c>
      <c r="F86" s="93" t="s">
        <v>805</v>
      </c>
      <c r="G86" s="93" t="s">
        <v>806</v>
      </c>
      <c r="H86" s="176" t="s">
        <v>822</v>
      </c>
      <c r="I86" s="93">
        <v>3000</v>
      </c>
      <c r="J86" s="93" t="s">
        <v>808</v>
      </c>
      <c r="K86" s="176" t="s">
        <v>809</v>
      </c>
      <c r="L86" s="93" t="s">
        <v>823</v>
      </c>
      <c r="M86" s="93" t="s">
        <v>412</v>
      </c>
      <c r="N86" s="93" t="s">
        <v>811</v>
      </c>
      <c r="O86" s="93" t="s">
        <v>812</v>
      </c>
      <c r="P86" s="93">
        <v>18687115893</v>
      </c>
      <c r="Q86" s="93" t="s">
        <v>812</v>
      </c>
      <c r="R86" s="180" t="s">
        <v>813</v>
      </c>
      <c r="S86" s="93" t="s">
        <v>814</v>
      </c>
      <c r="T86" s="93" t="s">
        <v>794</v>
      </c>
      <c r="U86" s="93" t="s">
        <v>795</v>
      </c>
      <c r="V86" s="93" t="s">
        <v>796</v>
      </c>
      <c r="W86" s="93" t="s">
        <v>103</v>
      </c>
      <c r="X86" s="128" t="s">
        <v>117</v>
      </c>
      <c r="Y86" s="93"/>
    </row>
    <row r="87" s="2" customFormat="1" ht="255" customHeight="1" spans="1:25">
      <c r="A87" s="93">
        <v>86</v>
      </c>
      <c r="B87" s="93" t="s">
        <v>31</v>
      </c>
      <c r="C87" s="93" t="s">
        <v>824</v>
      </c>
      <c r="D87" s="93" t="s">
        <v>33</v>
      </c>
      <c r="E87" s="93" t="s">
        <v>825</v>
      </c>
      <c r="F87" s="93" t="s">
        <v>130</v>
      </c>
      <c r="G87" s="93" t="s">
        <v>826</v>
      </c>
      <c r="H87" s="176" t="s">
        <v>827</v>
      </c>
      <c r="I87" s="93">
        <v>350</v>
      </c>
      <c r="J87" s="179" t="s">
        <v>828</v>
      </c>
      <c r="K87" s="176" t="s">
        <v>829</v>
      </c>
      <c r="L87" s="93" t="s">
        <v>830</v>
      </c>
      <c r="M87" s="93" t="s">
        <v>412</v>
      </c>
      <c r="N87" s="93" t="s">
        <v>831</v>
      </c>
      <c r="O87" s="93">
        <v>65893755</v>
      </c>
      <c r="P87" s="93">
        <v>15198732859</v>
      </c>
      <c r="Q87" s="93">
        <v>65891089</v>
      </c>
      <c r="R87" s="121" t="s">
        <v>832</v>
      </c>
      <c r="S87" s="93" t="s">
        <v>833</v>
      </c>
      <c r="T87" s="93" t="s">
        <v>834</v>
      </c>
      <c r="U87" s="93" t="s">
        <v>835</v>
      </c>
      <c r="V87" s="93">
        <v>65127744</v>
      </c>
      <c r="W87" s="93" t="s">
        <v>103</v>
      </c>
      <c r="X87" s="128" t="s">
        <v>117</v>
      </c>
      <c r="Y87" s="93"/>
    </row>
    <row r="88" s="2" customFormat="1" ht="184" customHeight="1" spans="1:25">
      <c r="A88" s="93">
        <v>87</v>
      </c>
      <c r="B88" s="93" t="s">
        <v>31</v>
      </c>
      <c r="C88" s="93" t="s">
        <v>836</v>
      </c>
      <c r="D88" s="93" t="s">
        <v>33</v>
      </c>
      <c r="E88" s="93" t="s">
        <v>837</v>
      </c>
      <c r="F88" s="93" t="s">
        <v>838</v>
      </c>
      <c r="G88" s="93" t="s">
        <v>839</v>
      </c>
      <c r="H88" s="176" t="s">
        <v>840</v>
      </c>
      <c r="I88" s="93">
        <v>500</v>
      </c>
      <c r="J88" s="179" t="s">
        <v>85</v>
      </c>
      <c r="K88" s="177" t="s">
        <v>841</v>
      </c>
      <c r="L88" s="93" t="s">
        <v>842</v>
      </c>
      <c r="M88" s="93" t="s">
        <v>412</v>
      </c>
      <c r="N88" s="93" t="s">
        <v>843</v>
      </c>
      <c r="O88" s="93" t="s">
        <v>844</v>
      </c>
      <c r="P88" s="93">
        <v>13769147920</v>
      </c>
      <c r="Q88" s="93" t="s">
        <v>845</v>
      </c>
      <c r="R88" s="121" t="s">
        <v>846</v>
      </c>
      <c r="S88" s="93" t="s">
        <v>847</v>
      </c>
      <c r="T88" s="93" t="s">
        <v>326</v>
      </c>
      <c r="U88" s="93" t="s">
        <v>327</v>
      </c>
      <c r="V88" s="93" t="s">
        <v>848</v>
      </c>
      <c r="W88" s="93" t="s">
        <v>103</v>
      </c>
      <c r="X88" s="128" t="s">
        <v>447</v>
      </c>
      <c r="Y88" s="93" t="s">
        <v>448</v>
      </c>
    </row>
    <row r="89" s="2" customFormat="1" ht="71" customHeight="1" spans="1:25">
      <c r="A89" s="93">
        <v>88</v>
      </c>
      <c r="B89" s="93" t="s">
        <v>31</v>
      </c>
      <c r="C89" s="93" t="s">
        <v>849</v>
      </c>
      <c r="D89" s="93" t="s">
        <v>33</v>
      </c>
      <c r="E89" s="93"/>
      <c r="F89" s="93" t="s">
        <v>850</v>
      </c>
      <c r="G89" s="93" t="s">
        <v>222</v>
      </c>
      <c r="H89" s="177" t="s">
        <v>851</v>
      </c>
      <c r="I89" s="93">
        <v>2000</v>
      </c>
      <c r="J89" s="179" t="s">
        <v>85</v>
      </c>
      <c r="K89" s="176" t="s">
        <v>852</v>
      </c>
      <c r="L89" s="93" t="s">
        <v>853</v>
      </c>
      <c r="M89" s="93" t="s">
        <v>412</v>
      </c>
      <c r="N89" s="93" t="s">
        <v>854</v>
      </c>
      <c r="O89" s="93"/>
      <c r="P89" s="93">
        <v>13987187703</v>
      </c>
      <c r="Q89" s="93" t="s">
        <v>855</v>
      </c>
      <c r="R89" s="93" t="s">
        <v>856</v>
      </c>
      <c r="S89" s="93" t="s">
        <v>857</v>
      </c>
      <c r="T89" s="93" t="s">
        <v>300</v>
      </c>
      <c r="U89" s="93" t="s">
        <v>301</v>
      </c>
      <c r="V89" s="93">
        <v>67746985</v>
      </c>
      <c r="W89" s="93" t="s">
        <v>103</v>
      </c>
      <c r="X89" s="128" t="s">
        <v>117</v>
      </c>
      <c r="Y89" s="93"/>
    </row>
    <row r="90" s="2" customFormat="1" ht="104" customHeight="1" spans="1:25">
      <c r="A90" s="93">
        <v>89</v>
      </c>
      <c r="B90" s="93" t="s">
        <v>31</v>
      </c>
      <c r="C90" s="93" t="s">
        <v>858</v>
      </c>
      <c r="D90" s="93" t="s">
        <v>33</v>
      </c>
      <c r="E90" s="93" t="s">
        <v>859</v>
      </c>
      <c r="F90" s="93" t="s">
        <v>860</v>
      </c>
      <c r="G90" s="93" t="s">
        <v>861</v>
      </c>
      <c r="H90" s="176" t="s">
        <v>862</v>
      </c>
      <c r="I90" s="93">
        <v>4200</v>
      </c>
      <c r="J90" s="179" t="s">
        <v>85</v>
      </c>
      <c r="K90" s="176" t="s">
        <v>863</v>
      </c>
      <c r="L90" s="93" t="s">
        <v>864</v>
      </c>
      <c r="M90" s="93" t="s">
        <v>412</v>
      </c>
      <c r="N90" s="93" t="s">
        <v>865</v>
      </c>
      <c r="O90" s="93" t="s">
        <v>866</v>
      </c>
      <c r="P90" s="93">
        <v>13888536127</v>
      </c>
      <c r="Q90" s="93" t="s">
        <v>867</v>
      </c>
      <c r="R90" s="121" t="s">
        <v>868</v>
      </c>
      <c r="S90" s="93" t="s">
        <v>869</v>
      </c>
      <c r="T90" s="93" t="s">
        <v>326</v>
      </c>
      <c r="U90" s="93" t="s">
        <v>327</v>
      </c>
      <c r="V90" s="93">
        <v>13987161597</v>
      </c>
      <c r="W90" s="93" t="s">
        <v>103</v>
      </c>
      <c r="X90" s="128" t="s">
        <v>117</v>
      </c>
      <c r="Y90" s="93"/>
    </row>
    <row r="91" s="2" customFormat="1" ht="78" customHeight="1" spans="1:25">
      <c r="A91" s="93">
        <v>90</v>
      </c>
      <c r="B91" s="93" t="s">
        <v>31</v>
      </c>
      <c r="C91" s="93" t="s">
        <v>870</v>
      </c>
      <c r="D91" s="93" t="s">
        <v>33</v>
      </c>
      <c r="E91" s="93" t="s">
        <v>871</v>
      </c>
      <c r="F91" s="93" t="s">
        <v>872</v>
      </c>
      <c r="G91" s="93" t="s">
        <v>873</v>
      </c>
      <c r="H91" s="176" t="s">
        <v>874</v>
      </c>
      <c r="I91" s="93"/>
      <c r="J91" s="179" t="s">
        <v>875</v>
      </c>
      <c r="K91" s="176" t="s">
        <v>876</v>
      </c>
      <c r="L91" s="93" t="s">
        <v>877</v>
      </c>
      <c r="M91" s="93" t="s">
        <v>412</v>
      </c>
      <c r="N91" s="93" t="s">
        <v>878</v>
      </c>
      <c r="O91" s="93" t="s">
        <v>879</v>
      </c>
      <c r="P91" s="93">
        <v>18687166501</v>
      </c>
      <c r="Q91" s="93" t="s">
        <v>880</v>
      </c>
      <c r="R91" s="93" t="s">
        <v>881</v>
      </c>
      <c r="S91" s="93" t="s">
        <v>882</v>
      </c>
      <c r="T91" s="93" t="s">
        <v>883</v>
      </c>
      <c r="U91" s="93" t="s">
        <v>744</v>
      </c>
      <c r="V91" s="93">
        <v>13577057806</v>
      </c>
      <c r="W91" s="93" t="s">
        <v>48</v>
      </c>
      <c r="X91" s="128" t="s">
        <v>884</v>
      </c>
      <c r="Y91" s="93" t="s">
        <v>448</v>
      </c>
    </row>
    <row r="92" s="2" customFormat="1" ht="78" customHeight="1" spans="1:25">
      <c r="A92" s="93">
        <v>91</v>
      </c>
      <c r="B92" s="93" t="s">
        <v>31</v>
      </c>
      <c r="C92" s="93" t="s">
        <v>870</v>
      </c>
      <c r="D92" s="93" t="s">
        <v>33</v>
      </c>
      <c r="E92" s="93" t="s">
        <v>885</v>
      </c>
      <c r="F92" s="93" t="s">
        <v>886</v>
      </c>
      <c r="G92" s="93" t="s">
        <v>887</v>
      </c>
      <c r="H92" s="176" t="s">
        <v>888</v>
      </c>
      <c r="I92" s="93"/>
      <c r="J92" s="179" t="s">
        <v>875</v>
      </c>
      <c r="K92" s="176" t="s">
        <v>876</v>
      </c>
      <c r="L92" s="93" t="s">
        <v>889</v>
      </c>
      <c r="M92" s="93" t="s">
        <v>412</v>
      </c>
      <c r="N92" s="93" t="s">
        <v>878</v>
      </c>
      <c r="O92" s="93" t="s">
        <v>879</v>
      </c>
      <c r="P92" s="93">
        <v>18687166501</v>
      </c>
      <c r="Q92" s="93" t="s">
        <v>880</v>
      </c>
      <c r="R92" s="93" t="s">
        <v>881</v>
      </c>
      <c r="S92" s="93" t="s">
        <v>882</v>
      </c>
      <c r="T92" s="93" t="s">
        <v>883</v>
      </c>
      <c r="U92" s="93" t="s">
        <v>744</v>
      </c>
      <c r="V92" s="93">
        <v>13577057806</v>
      </c>
      <c r="W92" s="93" t="s">
        <v>48</v>
      </c>
      <c r="X92" s="128" t="s">
        <v>890</v>
      </c>
      <c r="Y92" s="93" t="s">
        <v>448</v>
      </c>
    </row>
    <row r="93" s="2" customFormat="1" ht="80" customHeight="1" spans="1:25">
      <c r="A93" s="93">
        <v>92</v>
      </c>
      <c r="B93" s="93" t="s">
        <v>31</v>
      </c>
      <c r="C93" s="93" t="s">
        <v>870</v>
      </c>
      <c r="D93" s="93" t="s">
        <v>33</v>
      </c>
      <c r="E93" s="93" t="s">
        <v>891</v>
      </c>
      <c r="F93" s="93" t="s">
        <v>222</v>
      </c>
      <c r="G93" s="93" t="s">
        <v>873</v>
      </c>
      <c r="H93" s="176" t="s">
        <v>892</v>
      </c>
      <c r="I93" s="93"/>
      <c r="J93" s="179" t="s">
        <v>875</v>
      </c>
      <c r="K93" s="176" t="s">
        <v>876</v>
      </c>
      <c r="L93" s="93" t="s">
        <v>893</v>
      </c>
      <c r="M93" s="93" t="s">
        <v>412</v>
      </c>
      <c r="N93" s="93" t="s">
        <v>878</v>
      </c>
      <c r="O93" s="93" t="s">
        <v>879</v>
      </c>
      <c r="P93" s="93">
        <v>18687166501</v>
      </c>
      <c r="Q93" s="93" t="s">
        <v>880</v>
      </c>
      <c r="R93" s="93" t="s">
        <v>881</v>
      </c>
      <c r="S93" s="93" t="s">
        <v>882</v>
      </c>
      <c r="T93" s="93" t="s">
        <v>883</v>
      </c>
      <c r="U93" s="93" t="s">
        <v>744</v>
      </c>
      <c r="V93" s="93">
        <v>13577057806</v>
      </c>
      <c r="W93" s="93" t="s">
        <v>48</v>
      </c>
      <c r="X93" s="128" t="s">
        <v>894</v>
      </c>
      <c r="Y93" s="93" t="s">
        <v>448</v>
      </c>
    </row>
    <row r="94" s="2" customFormat="1" ht="199" customHeight="1" spans="1:25">
      <c r="A94" s="93">
        <v>94</v>
      </c>
      <c r="B94" s="93" t="s">
        <v>31</v>
      </c>
      <c r="C94" s="93" t="s">
        <v>627</v>
      </c>
      <c r="D94" s="93" t="s">
        <v>33</v>
      </c>
      <c r="E94" s="93" t="s">
        <v>895</v>
      </c>
      <c r="F94" s="93" t="s">
        <v>896</v>
      </c>
      <c r="G94" s="93" t="s">
        <v>897</v>
      </c>
      <c r="H94" s="176" t="s">
        <v>898</v>
      </c>
      <c r="I94" s="93">
        <v>3000</v>
      </c>
      <c r="J94" s="179" t="s">
        <v>85</v>
      </c>
      <c r="K94" s="176" t="s">
        <v>899</v>
      </c>
      <c r="L94" s="93" t="s">
        <v>900</v>
      </c>
      <c r="M94" s="93" t="s">
        <v>412</v>
      </c>
      <c r="N94" s="93" t="s">
        <v>901</v>
      </c>
      <c r="O94" s="93" t="s">
        <v>902</v>
      </c>
      <c r="P94" s="93">
        <v>13808721009</v>
      </c>
      <c r="Q94" s="93">
        <v>67428630</v>
      </c>
      <c r="R94" s="93"/>
      <c r="S94" s="93" t="s">
        <v>903</v>
      </c>
      <c r="T94" s="93" t="s">
        <v>904</v>
      </c>
      <c r="U94" s="93" t="s">
        <v>905</v>
      </c>
      <c r="V94" s="93">
        <v>65326134</v>
      </c>
      <c r="W94" s="93" t="s">
        <v>103</v>
      </c>
      <c r="X94" s="128" t="s">
        <v>117</v>
      </c>
      <c r="Y94" s="93"/>
    </row>
    <row r="95" s="2" customFormat="1" ht="91" customHeight="1" spans="1:25">
      <c r="A95" s="93">
        <v>95</v>
      </c>
      <c r="B95" s="93" t="s">
        <v>31</v>
      </c>
      <c r="C95" s="93" t="s">
        <v>627</v>
      </c>
      <c r="D95" s="93" t="s">
        <v>33</v>
      </c>
      <c r="E95" s="93" t="s">
        <v>906</v>
      </c>
      <c r="F95" s="93" t="s">
        <v>896</v>
      </c>
      <c r="G95" s="93" t="s">
        <v>761</v>
      </c>
      <c r="H95" s="176" t="s">
        <v>907</v>
      </c>
      <c r="I95" s="93">
        <v>2500</v>
      </c>
      <c r="J95" s="179" t="s">
        <v>85</v>
      </c>
      <c r="K95" s="176" t="s">
        <v>908</v>
      </c>
      <c r="L95" s="93" t="s">
        <v>454</v>
      </c>
      <c r="M95" s="93" t="s">
        <v>412</v>
      </c>
      <c r="N95" s="93" t="s">
        <v>909</v>
      </c>
      <c r="O95" s="93" t="s">
        <v>902</v>
      </c>
      <c r="P95" s="93">
        <v>13888512459</v>
      </c>
      <c r="Q95" s="93" t="s">
        <v>902</v>
      </c>
      <c r="R95" s="93" t="s">
        <v>910</v>
      </c>
      <c r="S95" s="93" t="s">
        <v>911</v>
      </c>
      <c r="T95" s="93" t="s">
        <v>637</v>
      </c>
      <c r="U95" s="93" t="s">
        <v>638</v>
      </c>
      <c r="V95" s="93" t="s">
        <v>639</v>
      </c>
      <c r="W95" s="93"/>
      <c r="X95" s="129"/>
      <c r="Y95" s="93"/>
    </row>
    <row r="96" s="2" customFormat="1" ht="103" customHeight="1" spans="1:25">
      <c r="A96" s="93">
        <v>96</v>
      </c>
      <c r="B96" s="93" t="s">
        <v>31</v>
      </c>
      <c r="C96" s="93" t="s">
        <v>912</v>
      </c>
      <c r="D96" s="93" t="s">
        <v>33</v>
      </c>
      <c r="E96" s="93" t="s">
        <v>913</v>
      </c>
      <c r="F96" s="93" t="s">
        <v>520</v>
      </c>
      <c r="G96" s="93"/>
      <c r="H96" s="176" t="s">
        <v>914</v>
      </c>
      <c r="I96" s="93">
        <v>200</v>
      </c>
      <c r="J96" s="179" t="s">
        <v>266</v>
      </c>
      <c r="K96" s="176" t="s">
        <v>915</v>
      </c>
      <c r="L96" s="93" t="s">
        <v>916</v>
      </c>
      <c r="M96" s="93" t="s">
        <v>412</v>
      </c>
      <c r="N96" s="93" t="s">
        <v>917</v>
      </c>
      <c r="O96" s="93"/>
      <c r="P96" s="93">
        <v>15987105645</v>
      </c>
      <c r="Q96" s="93" t="s">
        <v>902</v>
      </c>
      <c r="R96" s="93" t="s">
        <v>918</v>
      </c>
      <c r="S96" s="93" t="s">
        <v>911</v>
      </c>
      <c r="T96" s="93" t="s">
        <v>637</v>
      </c>
      <c r="U96" s="93" t="s">
        <v>638</v>
      </c>
      <c r="V96" s="93" t="s">
        <v>639</v>
      </c>
      <c r="W96" s="93"/>
      <c r="X96" s="129"/>
      <c r="Y96" s="93"/>
    </row>
    <row r="97" s="2" customFormat="1" ht="397" customHeight="1" spans="1:25">
      <c r="A97" s="93">
        <v>97</v>
      </c>
      <c r="B97" s="93" t="s">
        <v>31</v>
      </c>
      <c r="C97" s="93" t="s">
        <v>919</v>
      </c>
      <c r="D97" s="93" t="s">
        <v>33</v>
      </c>
      <c r="E97" s="93" t="s">
        <v>920</v>
      </c>
      <c r="F97" s="93" t="s">
        <v>921</v>
      </c>
      <c r="G97" s="93" t="s">
        <v>66</v>
      </c>
      <c r="H97" s="176" t="s">
        <v>922</v>
      </c>
      <c r="I97" s="93">
        <v>120</v>
      </c>
      <c r="J97" s="179" t="s">
        <v>85</v>
      </c>
      <c r="K97" s="177" t="s">
        <v>923</v>
      </c>
      <c r="L97" s="93" t="s">
        <v>924</v>
      </c>
      <c r="M97" s="93" t="s">
        <v>412</v>
      </c>
      <c r="N97" s="93" t="s">
        <v>925</v>
      </c>
      <c r="O97" s="93" t="s">
        <v>926</v>
      </c>
      <c r="P97" s="93">
        <v>18008809978</v>
      </c>
      <c r="Q97" s="93"/>
      <c r="R97" s="93"/>
      <c r="S97" s="93" t="s">
        <v>927</v>
      </c>
      <c r="T97" s="93" t="s">
        <v>928</v>
      </c>
      <c r="U97" s="93" t="s">
        <v>929</v>
      </c>
      <c r="V97" s="93">
        <v>13888232704</v>
      </c>
      <c r="W97" s="93"/>
      <c r="X97" s="129"/>
      <c r="Y97" s="93"/>
    </row>
    <row r="98" s="3" customFormat="1" ht="77" customHeight="1" spans="1:25">
      <c r="A98" s="93">
        <v>98</v>
      </c>
      <c r="B98" s="93" t="s">
        <v>31</v>
      </c>
      <c r="C98" s="93" t="s">
        <v>930</v>
      </c>
      <c r="D98" s="93" t="s">
        <v>33</v>
      </c>
      <c r="E98" s="93" t="s">
        <v>931</v>
      </c>
      <c r="F98" s="93" t="s">
        <v>805</v>
      </c>
      <c r="G98" s="93" t="s">
        <v>932</v>
      </c>
      <c r="H98" s="176" t="s">
        <v>933</v>
      </c>
      <c r="I98" s="93"/>
      <c r="J98" s="93"/>
      <c r="K98" s="177"/>
      <c r="L98" s="93" t="s">
        <v>934</v>
      </c>
      <c r="M98" s="93" t="s">
        <v>412</v>
      </c>
      <c r="N98" s="61" t="s">
        <v>935</v>
      </c>
      <c r="O98" s="61">
        <v>13619641280</v>
      </c>
      <c r="P98" s="61">
        <v>13619641280</v>
      </c>
      <c r="Q98" s="93"/>
      <c r="R98" s="123" t="s">
        <v>936</v>
      </c>
      <c r="S98" s="93" t="s">
        <v>937</v>
      </c>
      <c r="T98" s="93" t="s">
        <v>938</v>
      </c>
      <c r="U98" s="93"/>
      <c r="V98" s="93"/>
      <c r="W98" s="93" t="s">
        <v>193</v>
      </c>
      <c r="X98" s="129"/>
      <c r="Y98" s="61" t="s">
        <v>939</v>
      </c>
    </row>
    <row r="99" s="3" customFormat="1" ht="177" customHeight="1" spans="1:25">
      <c r="A99" s="93">
        <v>99</v>
      </c>
      <c r="B99" s="93" t="s">
        <v>31</v>
      </c>
      <c r="C99" s="93" t="s">
        <v>930</v>
      </c>
      <c r="D99" s="93" t="s">
        <v>33</v>
      </c>
      <c r="E99" s="93" t="s">
        <v>940</v>
      </c>
      <c r="F99" s="93" t="s">
        <v>805</v>
      </c>
      <c r="G99" s="93" t="s">
        <v>805</v>
      </c>
      <c r="H99" s="176" t="s">
        <v>941</v>
      </c>
      <c r="I99" s="93"/>
      <c r="J99" s="93"/>
      <c r="K99" s="177"/>
      <c r="L99" s="93" t="s">
        <v>942</v>
      </c>
      <c r="M99" s="93" t="s">
        <v>412</v>
      </c>
      <c r="N99" s="61" t="s">
        <v>935</v>
      </c>
      <c r="O99" s="61">
        <v>13619641280</v>
      </c>
      <c r="P99" s="61">
        <v>13619641280</v>
      </c>
      <c r="Q99" s="61"/>
      <c r="R99" s="93"/>
      <c r="S99" s="61"/>
      <c r="T99" s="61"/>
      <c r="U99" s="61"/>
      <c r="V99" s="61"/>
      <c r="W99" s="93" t="s">
        <v>943</v>
      </c>
      <c r="X99" s="128" t="s">
        <v>884</v>
      </c>
      <c r="Y99" s="61" t="s">
        <v>939</v>
      </c>
    </row>
    <row r="100" s="3" customFormat="1" ht="65" customHeight="1" spans="1:25">
      <c r="A100" s="93">
        <v>100</v>
      </c>
      <c r="B100" s="93" t="s">
        <v>31</v>
      </c>
      <c r="C100" s="93" t="s">
        <v>944</v>
      </c>
      <c r="D100" s="93" t="s">
        <v>33</v>
      </c>
      <c r="E100" s="93" t="s">
        <v>945</v>
      </c>
      <c r="F100" s="93" t="s">
        <v>344</v>
      </c>
      <c r="G100" s="93" t="s">
        <v>344</v>
      </c>
      <c r="H100" s="176" t="s">
        <v>946</v>
      </c>
      <c r="I100" s="93"/>
      <c r="J100" s="93"/>
      <c r="K100" s="177"/>
      <c r="L100" s="93" t="s">
        <v>411</v>
      </c>
      <c r="M100" s="93" t="s">
        <v>412</v>
      </c>
      <c r="N100" s="61" t="s">
        <v>947</v>
      </c>
      <c r="O100" s="93" t="s">
        <v>948</v>
      </c>
      <c r="P100" s="61">
        <v>13759159132</v>
      </c>
      <c r="Q100" s="61"/>
      <c r="R100" s="93"/>
      <c r="S100" s="61"/>
      <c r="T100" s="61"/>
      <c r="U100" s="61"/>
      <c r="V100" s="61"/>
      <c r="W100" s="93" t="s">
        <v>943</v>
      </c>
      <c r="X100" s="128" t="s">
        <v>884</v>
      </c>
      <c r="Y100" s="61" t="s">
        <v>939</v>
      </c>
    </row>
    <row r="101" s="3" customFormat="1" ht="350" customHeight="1" spans="1:25">
      <c r="A101" s="93">
        <v>101</v>
      </c>
      <c r="B101" s="93" t="s">
        <v>31</v>
      </c>
      <c r="C101" s="93" t="s">
        <v>567</v>
      </c>
      <c r="D101" s="93" t="s">
        <v>33</v>
      </c>
      <c r="E101" s="93" t="s">
        <v>949</v>
      </c>
      <c r="F101" s="93"/>
      <c r="G101" s="61" t="s">
        <v>66</v>
      </c>
      <c r="H101" s="177" t="s">
        <v>950</v>
      </c>
      <c r="I101" s="61">
        <v>100</v>
      </c>
      <c r="J101" s="93" t="s">
        <v>501</v>
      </c>
      <c r="K101" s="176" t="s">
        <v>951</v>
      </c>
      <c r="L101" s="61" t="s">
        <v>952</v>
      </c>
      <c r="M101" s="93" t="s">
        <v>412</v>
      </c>
      <c r="N101" s="61" t="s">
        <v>953</v>
      </c>
      <c r="O101" s="61">
        <v>13888778655</v>
      </c>
      <c r="P101" s="61">
        <v>13888778655</v>
      </c>
      <c r="Q101" s="61"/>
      <c r="R101" s="93"/>
      <c r="S101" s="61"/>
      <c r="T101" s="61"/>
      <c r="U101" s="61"/>
      <c r="V101" s="61"/>
      <c r="W101" s="93" t="s">
        <v>943</v>
      </c>
      <c r="X101" s="128" t="s">
        <v>884</v>
      </c>
      <c r="Y101" s="61" t="s">
        <v>939</v>
      </c>
    </row>
    <row r="102" s="3" customFormat="1" ht="199" customHeight="1" spans="1:25">
      <c r="A102" s="93">
        <v>102</v>
      </c>
      <c r="B102" s="93" t="s">
        <v>31</v>
      </c>
      <c r="C102" s="93" t="s">
        <v>954</v>
      </c>
      <c r="D102" s="93" t="s">
        <v>33</v>
      </c>
      <c r="E102" s="93" t="s">
        <v>955</v>
      </c>
      <c r="F102" s="93" t="s">
        <v>130</v>
      </c>
      <c r="G102" s="61" t="s">
        <v>956</v>
      </c>
      <c r="H102" s="176" t="s">
        <v>957</v>
      </c>
      <c r="I102" s="61">
        <v>200</v>
      </c>
      <c r="J102" s="93" t="s">
        <v>736</v>
      </c>
      <c r="K102" s="176" t="s">
        <v>958</v>
      </c>
      <c r="L102" s="61" t="s">
        <v>959</v>
      </c>
      <c r="M102" s="61" t="s">
        <v>412</v>
      </c>
      <c r="N102" s="61" t="s">
        <v>960</v>
      </c>
      <c r="O102" s="61" t="s">
        <v>961</v>
      </c>
      <c r="P102" s="61">
        <v>13668717344</v>
      </c>
      <c r="Q102" s="61">
        <v>65138997</v>
      </c>
      <c r="R102" s="123" t="s">
        <v>962</v>
      </c>
      <c r="S102" s="93" t="s">
        <v>963</v>
      </c>
      <c r="T102" s="93" t="s">
        <v>577</v>
      </c>
      <c r="U102" s="61" t="s">
        <v>964</v>
      </c>
      <c r="V102" s="61">
        <v>13354636688</v>
      </c>
      <c r="W102" s="182" t="s">
        <v>193</v>
      </c>
      <c r="X102" s="228" t="s">
        <v>447</v>
      </c>
      <c r="Y102" s="61" t="s">
        <v>939</v>
      </c>
    </row>
    <row r="103" s="3" customFormat="1" ht="149" customHeight="1" spans="1:25">
      <c r="A103" s="93">
        <v>103</v>
      </c>
      <c r="B103" s="93" t="s">
        <v>31</v>
      </c>
      <c r="C103" s="93" t="s">
        <v>965</v>
      </c>
      <c r="D103" s="93" t="s">
        <v>33</v>
      </c>
      <c r="E103" s="93" t="s">
        <v>966</v>
      </c>
      <c r="F103" s="61" t="s">
        <v>967</v>
      </c>
      <c r="G103" s="61" t="s">
        <v>721</v>
      </c>
      <c r="H103" s="176" t="s">
        <v>968</v>
      </c>
      <c r="I103" s="61">
        <v>348</v>
      </c>
      <c r="J103" s="179" t="s">
        <v>969</v>
      </c>
      <c r="K103" s="176" t="s">
        <v>970</v>
      </c>
      <c r="L103" s="61" t="s">
        <v>971</v>
      </c>
      <c r="M103" s="61" t="s">
        <v>412</v>
      </c>
      <c r="N103" s="61" t="s">
        <v>972</v>
      </c>
      <c r="O103" s="61" t="s">
        <v>973</v>
      </c>
      <c r="P103" s="61">
        <v>13888736084</v>
      </c>
      <c r="Q103" s="61">
        <v>65892602</v>
      </c>
      <c r="R103" s="123" t="s">
        <v>974</v>
      </c>
      <c r="S103" s="93" t="s">
        <v>975</v>
      </c>
      <c r="T103" s="93" t="s">
        <v>976</v>
      </c>
      <c r="U103" s="61"/>
      <c r="V103" s="61"/>
      <c r="W103" s="182" t="s">
        <v>193</v>
      </c>
      <c r="X103" s="228" t="s">
        <v>117</v>
      </c>
      <c r="Y103" s="61" t="s">
        <v>939</v>
      </c>
    </row>
    <row r="104" s="61" customFormat="1" ht="97" customHeight="1" spans="1:57">
      <c r="A104" s="93">
        <v>104</v>
      </c>
      <c r="B104" s="93" t="s">
        <v>31</v>
      </c>
      <c r="C104" s="183" t="s">
        <v>977</v>
      </c>
      <c r="D104" s="93" t="s">
        <v>978</v>
      </c>
      <c r="E104" s="184" t="s">
        <v>979</v>
      </c>
      <c r="F104" s="185" t="s">
        <v>376</v>
      </c>
      <c r="G104" s="186" t="s">
        <v>980</v>
      </c>
      <c r="H104" s="187" t="s">
        <v>981</v>
      </c>
      <c r="I104" s="211">
        <v>100</v>
      </c>
      <c r="J104" s="179" t="s">
        <v>875</v>
      </c>
      <c r="K104" s="212" t="s">
        <v>982</v>
      </c>
      <c r="L104" s="213" t="s">
        <v>983</v>
      </c>
      <c r="M104" s="93" t="s">
        <v>412</v>
      </c>
      <c r="N104" s="214" t="s">
        <v>984</v>
      </c>
      <c r="O104" s="215" t="s">
        <v>985</v>
      </c>
      <c r="P104" s="216">
        <v>13108861917</v>
      </c>
      <c r="Q104" s="61">
        <v>63320425</v>
      </c>
      <c r="R104" s="123" t="s">
        <v>986</v>
      </c>
      <c r="S104" s="61" t="s">
        <v>987</v>
      </c>
      <c r="T104" s="61" t="s">
        <v>988</v>
      </c>
      <c r="U104" s="61" t="s">
        <v>989</v>
      </c>
      <c r="V104" s="61">
        <v>67170866</v>
      </c>
      <c r="W104" s="93" t="s">
        <v>193</v>
      </c>
      <c r="X104" s="128"/>
      <c r="Y104" s="61" t="s">
        <v>939</v>
      </c>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240"/>
    </row>
    <row r="105" s="2" customFormat="1" ht="102" customHeight="1" spans="1:25">
      <c r="A105" s="93">
        <v>105</v>
      </c>
      <c r="B105" s="93" t="s">
        <v>31</v>
      </c>
      <c r="C105" s="188" t="s">
        <v>990</v>
      </c>
      <c r="D105" s="93" t="s">
        <v>978</v>
      </c>
      <c r="E105" s="189" t="s">
        <v>991</v>
      </c>
      <c r="F105" s="190" t="s">
        <v>130</v>
      </c>
      <c r="G105" s="191" t="s">
        <v>130</v>
      </c>
      <c r="H105" s="192" t="s">
        <v>992</v>
      </c>
      <c r="I105" s="211"/>
      <c r="J105" s="179" t="s">
        <v>875</v>
      </c>
      <c r="K105" s="217" t="s">
        <v>993</v>
      </c>
      <c r="L105" s="61" t="s">
        <v>994</v>
      </c>
      <c r="M105" s="93" t="s">
        <v>412</v>
      </c>
      <c r="N105" s="61" t="s">
        <v>995</v>
      </c>
      <c r="O105" s="61"/>
      <c r="P105" s="218">
        <v>13888500907</v>
      </c>
      <c r="Q105" s="291" t="s">
        <v>996</v>
      </c>
      <c r="R105" s="230" t="s">
        <v>997</v>
      </c>
      <c r="S105" s="93" t="s">
        <v>998</v>
      </c>
      <c r="T105" s="93"/>
      <c r="U105" s="93"/>
      <c r="V105" s="93"/>
      <c r="W105" s="2" t="s">
        <v>999</v>
      </c>
      <c r="Y105" s="93"/>
    </row>
    <row r="106" ht="108" customHeight="1" spans="1:23">
      <c r="A106" s="93">
        <v>106</v>
      </c>
      <c r="B106" s="93" t="s">
        <v>31</v>
      </c>
      <c r="C106" s="61" t="s">
        <v>1000</v>
      </c>
      <c r="D106" s="93" t="s">
        <v>978</v>
      </c>
      <c r="E106" s="61" t="s">
        <v>1001</v>
      </c>
      <c r="F106" s="61" t="s">
        <v>1002</v>
      </c>
      <c r="G106" s="61" t="s">
        <v>66</v>
      </c>
      <c r="H106" s="193" t="s">
        <v>1003</v>
      </c>
      <c r="I106" s="61" t="s">
        <v>1004</v>
      </c>
      <c r="J106" s="179" t="s">
        <v>875</v>
      </c>
      <c r="K106" s="198" t="s">
        <v>1005</v>
      </c>
      <c r="L106" s="61" t="s">
        <v>1006</v>
      </c>
      <c r="M106" s="93" t="s">
        <v>412</v>
      </c>
      <c r="N106" s="61" t="s">
        <v>1007</v>
      </c>
      <c r="O106" s="61" t="s">
        <v>1008</v>
      </c>
      <c r="P106" s="61">
        <v>13987498335</v>
      </c>
      <c r="Q106" s="61"/>
      <c r="R106" s="61" t="s">
        <v>1009</v>
      </c>
      <c r="S106" s="61" t="s">
        <v>1010</v>
      </c>
      <c r="T106" s="61" t="s">
        <v>999</v>
      </c>
      <c r="U106" s="61"/>
      <c r="V106" s="61"/>
      <c r="W106" s="2" t="s">
        <v>999</v>
      </c>
    </row>
    <row r="107" ht="77" customHeight="1" spans="1:23">
      <c r="A107" s="93">
        <v>107</v>
      </c>
      <c r="B107" s="93" t="s">
        <v>31</v>
      </c>
      <c r="C107" s="61" t="s">
        <v>1011</v>
      </c>
      <c r="D107" s="93" t="s">
        <v>978</v>
      </c>
      <c r="E107" s="61" t="s">
        <v>1012</v>
      </c>
      <c r="F107" s="61" t="s">
        <v>1013</v>
      </c>
      <c r="G107" s="61" t="s">
        <v>1014</v>
      </c>
      <c r="H107" s="194" t="s">
        <v>1015</v>
      </c>
      <c r="I107" s="61">
        <v>4000</v>
      </c>
      <c r="J107" s="179" t="s">
        <v>875</v>
      </c>
      <c r="K107" s="198" t="s">
        <v>1016</v>
      </c>
      <c r="L107" s="61" t="s">
        <v>1017</v>
      </c>
      <c r="M107" s="93" t="s">
        <v>412</v>
      </c>
      <c r="N107" s="61" t="s">
        <v>1018</v>
      </c>
      <c r="O107" s="61">
        <v>8743942359</v>
      </c>
      <c r="P107" s="61">
        <v>13312634880</v>
      </c>
      <c r="Q107" s="61" t="s">
        <v>1019</v>
      </c>
      <c r="R107" s="61" t="s">
        <v>1020</v>
      </c>
      <c r="S107" s="61" t="s">
        <v>1021</v>
      </c>
      <c r="T107" s="61"/>
      <c r="U107" s="61"/>
      <c r="V107" s="61"/>
      <c r="W107" s="2" t="s">
        <v>999</v>
      </c>
    </row>
    <row r="108" ht="78" customHeight="1" spans="1:23">
      <c r="A108" s="93">
        <v>108</v>
      </c>
      <c r="B108" s="93" t="s">
        <v>31</v>
      </c>
      <c r="C108" s="61" t="s">
        <v>1022</v>
      </c>
      <c r="D108" s="93" t="s">
        <v>978</v>
      </c>
      <c r="E108" s="61" t="s">
        <v>1023</v>
      </c>
      <c r="F108" s="195" t="s">
        <v>130</v>
      </c>
      <c r="G108" s="196" t="s">
        <v>355</v>
      </c>
      <c r="H108" s="194" t="s">
        <v>1024</v>
      </c>
      <c r="I108" s="61">
        <v>300</v>
      </c>
      <c r="J108" s="179" t="s">
        <v>875</v>
      </c>
      <c r="K108" s="198" t="s">
        <v>1025</v>
      </c>
      <c r="L108" s="61" t="s">
        <v>1026</v>
      </c>
      <c r="M108" s="93" t="s">
        <v>412</v>
      </c>
      <c r="N108" s="61" t="s">
        <v>1027</v>
      </c>
      <c r="O108" s="61" t="s">
        <v>1028</v>
      </c>
      <c r="P108" s="219">
        <v>15012201610</v>
      </c>
      <c r="Q108" s="61">
        <v>8743942408</v>
      </c>
      <c r="R108" s="61" t="s">
        <v>1029</v>
      </c>
      <c r="S108" s="61" t="s">
        <v>1030</v>
      </c>
      <c r="T108" s="61" t="s">
        <v>1031</v>
      </c>
      <c r="U108" s="231" t="s">
        <v>1032</v>
      </c>
      <c r="V108" s="61">
        <v>13887420199</v>
      </c>
      <c r="W108" s="2" t="s">
        <v>999</v>
      </c>
    </row>
    <row r="109" ht="93" customHeight="1" spans="1:23">
      <c r="A109" s="93">
        <v>109</v>
      </c>
      <c r="B109" s="93" t="s">
        <v>31</v>
      </c>
      <c r="C109" s="61" t="s">
        <v>1033</v>
      </c>
      <c r="D109" s="93" t="s">
        <v>978</v>
      </c>
      <c r="E109" s="61" t="s">
        <v>1034</v>
      </c>
      <c r="F109" s="61" t="s">
        <v>130</v>
      </c>
      <c r="G109" s="197" t="s">
        <v>131</v>
      </c>
      <c r="H109" s="198" t="s">
        <v>1035</v>
      </c>
      <c r="I109" s="61">
        <v>486.66</v>
      </c>
      <c r="J109" s="179" t="s">
        <v>875</v>
      </c>
      <c r="K109" s="198" t="s">
        <v>1036</v>
      </c>
      <c r="L109" s="61" t="s">
        <v>1037</v>
      </c>
      <c r="M109" s="93" t="s">
        <v>412</v>
      </c>
      <c r="N109" s="220" t="s">
        <v>1038</v>
      </c>
      <c r="O109" s="221" t="s">
        <v>1039</v>
      </c>
      <c r="P109" s="61">
        <v>15825039199</v>
      </c>
      <c r="Q109" s="232" t="s">
        <v>1040</v>
      </c>
      <c r="R109" s="61" t="s">
        <v>1041</v>
      </c>
      <c r="S109" s="61" t="s">
        <v>1042</v>
      </c>
      <c r="T109" s="233" t="s">
        <v>1043</v>
      </c>
      <c r="U109" s="234" t="s">
        <v>1044</v>
      </c>
      <c r="V109" s="235">
        <v>13887183288</v>
      </c>
      <c r="W109" s="2" t="s">
        <v>999</v>
      </c>
    </row>
    <row r="110" ht="122" customHeight="1" spans="1:23">
      <c r="A110" s="93">
        <v>110</v>
      </c>
      <c r="B110" s="93" t="s">
        <v>31</v>
      </c>
      <c r="C110" s="61" t="s">
        <v>1045</v>
      </c>
      <c r="D110" s="93" t="s">
        <v>978</v>
      </c>
      <c r="E110" s="61" t="s">
        <v>1046</v>
      </c>
      <c r="F110" s="61" t="s">
        <v>130</v>
      </c>
      <c r="G110" s="197" t="s">
        <v>131</v>
      </c>
      <c r="H110" s="198" t="s">
        <v>1047</v>
      </c>
      <c r="I110" s="61">
        <v>1500</v>
      </c>
      <c r="J110" s="179" t="s">
        <v>875</v>
      </c>
      <c r="K110" s="198" t="s">
        <v>1048</v>
      </c>
      <c r="L110" s="61" t="s">
        <v>1037</v>
      </c>
      <c r="M110" s="93" t="s">
        <v>412</v>
      </c>
      <c r="N110" s="61" t="s">
        <v>1049</v>
      </c>
      <c r="O110" s="61" t="s">
        <v>1050</v>
      </c>
      <c r="P110" s="61">
        <v>18608743899</v>
      </c>
      <c r="Q110" s="61" t="s">
        <v>1039</v>
      </c>
      <c r="R110" s="61" t="s">
        <v>1051</v>
      </c>
      <c r="S110" s="61" t="s">
        <v>1052</v>
      </c>
      <c r="T110" s="61" t="s">
        <v>1053</v>
      </c>
      <c r="U110" s="236" t="s">
        <v>1054</v>
      </c>
      <c r="V110" s="237">
        <v>13887492606</v>
      </c>
      <c r="W110" s="2" t="s">
        <v>999</v>
      </c>
    </row>
    <row r="111" ht="79" customHeight="1" spans="1:23">
      <c r="A111" s="93">
        <v>111</v>
      </c>
      <c r="B111" s="93" t="s">
        <v>31</v>
      </c>
      <c r="C111" s="61" t="s">
        <v>1055</v>
      </c>
      <c r="D111" s="93" t="s">
        <v>978</v>
      </c>
      <c r="E111" s="61" t="s">
        <v>1056</v>
      </c>
      <c r="F111" s="199" t="s">
        <v>130</v>
      </c>
      <c r="G111" s="200" t="s">
        <v>355</v>
      </c>
      <c r="H111" s="201" t="s">
        <v>1057</v>
      </c>
      <c r="I111" s="61">
        <v>3500</v>
      </c>
      <c r="J111" s="179" t="s">
        <v>875</v>
      </c>
      <c r="K111" s="198" t="s">
        <v>1058</v>
      </c>
      <c r="L111" s="61" t="s">
        <v>1059</v>
      </c>
      <c r="M111" s="93" t="s">
        <v>412</v>
      </c>
      <c r="N111" s="61" t="s">
        <v>1027</v>
      </c>
      <c r="O111" s="61" t="s">
        <v>1028</v>
      </c>
      <c r="P111" s="61">
        <v>15012201610</v>
      </c>
      <c r="Q111" s="61" t="s">
        <v>1060</v>
      </c>
      <c r="R111" s="61" t="s">
        <v>1061</v>
      </c>
      <c r="S111" s="61" t="s">
        <v>1062</v>
      </c>
      <c r="T111" s="61" t="s">
        <v>1053</v>
      </c>
      <c r="U111" s="61" t="s">
        <v>1054</v>
      </c>
      <c r="V111" s="61">
        <v>13887492606</v>
      </c>
      <c r="W111" s="2" t="s">
        <v>999</v>
      </c>
    </row>
    <row r="112" ht="77" customHeight="1" spans="1:23">
      <c r="A112" s="93">
        <v>112</v>
      </c>
      <c r="B112" s="93" t="s">
        <v>31</v>
      </c>
      <c r="C112" s="202" t="s">
        <v>1063</v>
      </c>
      <c r="D112" s="93" t="s">
        <v>978</v>
      </c>
      <c r="E112" s="61" t="s">
        <v>1064</v>
      </c>
      <c r="F112" s="61" t="s">
        <v>209</v>
      </c>
      <c r="G112" s="61" t="s">
        <v>209</v>
      </c>
      <c r="H112" s="198" t="s">
        <v>1065</v>
      </c>
      <c r="I112" s="61">
        <v>7280</v>
      </c>
      <c r="J112" s="179" t="s">
        <v>875</v>
      </c>
      <c r="K112" s="201" t="s">
        <v>1066</v>
      </c>
      <c r="L112" s="61" t="s">
        <v>1067</v>
      </c>
      <c r="M112" s="93" t="s">
        <v>412</v>
      </c>
      <c r="N112" s="61" t="s">
        <v>1068</v>
      </c>
      <c r="O112" s="61"/>
      <c r="P112" s="61">
        <v>13668789845</v>
      </c>
      <c r="Q112" s="238" t="s">
        <v>1040</v>
      </c>
      <c r="R112" s="61" t="s">
        <v>1041</v>
      </c>
      <c r="S112" s="61" t="s">
        <v>1042</v>
      </c>
      <c r="T112" s="233" t="s">
        <v>1043</v>
      </c>
      <c r="U112" s="234" t="s">
        <v>1044</v>
      </c>
      <c r="V112" s="235">
        <v>13887183288</v>
      </c>
      <c r="W112" s="2" t="s">
        <v>999</v>
      </c>
    </row>
    <row r="113" ht="75" customHeight="1" spans="1:23">
      <c r="A113" s="93">
        <v>113</v>
      </c>
      <c r="B113" s="93" t="s">
        <v>31</v>
      </c>
      <c r="C113" s="61" t="s">
        <v>1069</v>
      </c>
      <c r="D113" s="93" t="s">
        <v>978</v>
      </c>
      <c r="E113" s="61" t="s">
        <v>1070</v>
      </c>
      <c r="F113" s="61" t="s">
        <v>1071</v>
      </c>
      <c r="G113" s="203" t="s">
        <v>1072</v>
      </c>
      <c r="H113" s="198" t="s">
        <v>1073</v>
      </c>
      <c r="I113" s="61"/>
      <c r="J113" s="179" t="s">
        <v>875</v>
      </c>
      <c r="K113" s="198" t="s">
        <v>1074</v>
      </c>
      <c r="L113" s="61" t="s">
        <v>1075</v>
      </c>
      <c r="M113" s="93" t="s">
        <v>412</v>
      </c>
      <c r="N113" s="61" t="s">
        <v>1076</v>
      </c>
      <c r="O113" s="61" t="s">
        <v>1077</v>
      </c>
      <c r="P113" s="61">
        <v>13466033787</v>
      </c>
      <c r="Q113" s="61"/>
      <c r="R113" s="61" t="s">
        <v>1078</v>
      </c>
      <c r="S113" s="61" t="s">
        <v>1079</v>
      </c>
      <c r="T113" s="61" t="s">
        <v>1080</v>
      </c>
      <c r="U113" s="61"/>
      <c r="V113" s="61"/>
      <c r="W113" s="2" t="s">
        <v>999</v>
      </c>
    </row>
    <row r="114" ht="269" customHeight="1" spans="1:23">
      <c r="A114" s="93">
        <v>114</v>
      </c>
      <c r="B114" s="93" t="s">
        <v>31</v>
      </c>
      <c r="C114" s="204" t="s">
        <v>1081</v>
      </c>
      <c r="D114" s="93" t="s">
        <v>978</v>
      </c>
      <c r="E114" s="61" t="s">
        <v>1082</v>
      </c>
      <c r="F114" s="61" t="s">
        <v>130</v>
      </c>
      <c r="G114" s="61" t="s">
        <v>1083</v>
      </c>
      <c r="H114" s="201" t="s">
        <v>1084</v>
      </c>
      <c r="I114" s="61">
        <v>1803</v>
      </c>
      <c r="J114" s="179" t="s">
        <v>875</v>
      </c>
      <c r="K114" s="198" t="s">
        <v>1085</v>
      </c>
      <c r="L114" s="61"/>
      <c r="M114" s="93" t="s">
        <v>41</v>
      </c>
      <c r="N114" s="61" t="s">
        <v>1086</v>
      </c>
      <c r="O114" s="61" t="s">
        <v>1087</v>
      </c>
      <c r="P114" s="61">
        <v>18087480810</v>
      </c>
      <c r="Q114" s="61" t="s">
        <v>1088</v>
      </c>
      <c r="R114" s="61" t="s">
        <v>1089</v>
      </c>
      <c r="S114" s="61" t="s">
        <v>1090</v>
      </c>
      <c r="T114" s="61"/>
      <c r="U114" s="61"/>
      <c r="V114" s="61"/>
      <c r="W114" s="2" t="s">
        <v>999</v>
      </c>
    </row>
    <row r="115" ht="107" customHeight="1" spans="1:23">
      <c r="A115" s="93">
        <v>115</v>
      </c>
      <c r="B115" s="93" t="s">
        <v>31</v>
      </c>
      <c r="C115" s="61" t="s">
        <v>1091</v>
      </c>
      <c r="D115" s="93" t="s">
        <v>978</v>
      </c>
      <c r="E115" s="61" t="s">
        <v>1092</v>
      </c>
      <c r="F115" s="205" t="s">
        <v>130</v>
      </c>
      <c r="G115" s="61" t="s">
        <v>1093</v>
      </c>
      <c r="H115" s="198" t="s">
        <v>1094</v>
      </c>
      <c r="I115" s="61">
        <v>1600</v>
      </c>
      <c r="J115" s="179" t="s">
        <v>875</v>
      </c>
      <c r="K115" s="198" t="s">
        <v>1095</v>
      </c>
      <c r="L115" s="61"/>
      <c r="M115" s="93" t="s">
        <v>41</v>
      </c>
      <c r="N115" s="222" t="s">
        <v>1096</v>
      </c>
      <c r="O115" s="61" t="s">
        <v>1097</v>
      </c>
      <c r="P115" s="223">
        <v>13324911888</v>
      </c>
      <c r="Q115" s="61" t="s">
        <v>1087</v>
      </c>
      <c r="R115" s="61" t="s">
        <v>1098</v>
      </c>
      <c r="S115" s="61" t="s">
        <v>1099</v>
      </c>
      <c r="T115" s="61"/>
      <c r="U115" s="61"/>
      <c r="V115" s="61"/>
      <c r="W115" s="2" t="s">
        <v>999</v>
      </c>
    </row>
    <row r="116" ht="76" customHeight="1" spans="1:23">
      <c r="A116" s="93">
        <v>116</v>
      </c>
      <c r="B116" s="93" t="s">
        <v>31</v>
      </c>
      <c r="C116" s="61" t="s">
        <v>1100</v>
      </c>
      <c r="D116" s="93" t="s">
        <v>978</v>
      </c>
      <c r="E116" s="61" t="s">
        <v>1101</v>
      </c>
      <c r="F116" s="61" t="s">
        <v>1102</v>
      </c>
      <c r="G116" s="61" t="s">
        <v>66</v>
      </c>
      <c r="H116" s="198" t="s">
        <v>1103</v>
      </c>
      <c r="I116" s="61"/>
      <c r="J116" s="179" t="s">
        <v>875</v>
      </c>
      <c r="K116" s="201" t="s">
        <v>1104</v>
      </c>
      <c r="L116" s="61"/>
      <c r="M116" s="93" t="s">
        <v>41</v>
      </c>
      <c r="N116" s="61" t="s">
        <v>1105</v>
      </c>
      <c r="O116" s="61">
        <v>8743287586</v>
      </c>
      <c r="P116" s="61">
        <v>13769594971</v>
      </c>
      <c r="Q116" s="61" t="s">
        <v>1097</v>
      </c>
      <c r="R116" s="61" t="s">
        <v>1106</v>
      </c>
      <c r="S116" s="61" t="s">
        <v>1107</v>
      </c>
      <c r="T116" s="61"/>
      <c r="U116" s="61"/>
      <c r="V116" s="61"/>
      <c r="W116" s="2" t="s">
        <v>999</v>
      </c>
    </row>
    <row r="117" ht="82" customHeight="1" spans="1:23">
      <c r="A117" s="93">
        <v>117</v>
      </c>
      <c r="B117" s="93" t="s">
        <v>31</v>
      </c>
      <c r="C117" s="206" t="s">
        <v>1108</v>
      </c>
      <c r="D117" s="93" t="s">
        <v>978</v>
      </c>
      <c r="E117" s="207" t="s">
        <v>1109</v>
      </c>
      <c r="F117" s="208" t="s">
        <v>1110</v>
      </c>
      <c r="G117" s="209" t="s">
        <v>1072</v>
      </c>
      <c r="H117" s="198" t="s">
        <v>1111</v>
      </c>
      <c r="I117" s="61"/>
      <c r="J117" s="179" t="s">
        <v>875</v>
      </c>
      <c r="K117" s="198" t="s">
        <v>1112</v>
      </c>
      <c r="L117" s="61"/>
      <c r="M117" s="93" t="s">
        <v>41</v>
      </c>
      <c r="N117" s="224" t="s">
        <v>1113</v>
      </c>
      <c r="O117" s="61" t="s">
        <v>1077</v>
      </c>
      <c r="P117" s="61">
        <v>15331575328</v>
      </c>
      <c r="Q117" s="61">
        <v>8743518318</v>
      </c>
      <c r="R117" s="61" t="s">
        <v>1114</v>
      </c>
      <c r="S117" s="61" t="s">
        <v>1115</v>
      </c>
      <c r="T117" s="61"/>
      <c r="U117" s="61"/>
      <c r="V117" s="61"/>
      <c r="W117" s="2" t="s">
        <v>999</v>
      </c>
    </row>
    <row r="118" ht="76" customHeight="1" spans="1:23">
      <c r="A118" s="93">
        <v>118</v>
      </c>
      <c r="B118" s="93" t="s">
        <v>31</v>
      </c>
      <c r="C118" s="61" t="s">
        <v>1116</v>
      </c>
      <c r="D118" s="93" t="s">
        <v>978</v>
      </c>
      <c r="E118" s="61" t="s">
        <v>1117</v>
      </c>
      <c r="F118" s="61" t="s">
        <v>1118</v>
      </c>
      <c r="G118" s="61" t="s">
        <v>1119</v>
      </c>
      <c r="H118" s="210" t="s">
        <v>1120</v>
      </c>
      <c r="I118" s="61">
        <v>6700</v>
      </c>
      <c r="J118" s="179" t="s">
        <v>875</v>
      </c>
      <c r="K118" s="198" t="s">
        <v>1121</v>
      </c>
      <c r="L118" s="225" t="s">
        <v>724</v>
      </c>
      <c r="M118" s="93" t="s">
        <v>412</v>
      </c>
      <c r="N118" s="226" t="s">
        <v>425</v>
      </c>
      <c r="O118" s="61" t="s">
        <v>1122</v>
      </c>
      <c r="P118" s="61">
        <v>13888624211</v>
      </c>
      <c r="Q118" s="61" t="s">
        <v>1088</v>
      </c>
      <c r="R118" s="61" t="s">
        <v>1123</v>
      </c>
      <c r="S118" s="61" t="s">
        <v>1090</v>
      </c>
      <c r="T118" s="61"/>
      <c r="U118" s="61"/>
      <c r="V118" s="61"/>
      <c r="W118" s="2" t="s">
        <v>999</v>
      </c>
    </row>
    <row r="119" ht="87" customHeight="1" spans="1:23">
      <c r="A119" s="93">
        <v>119</v>
      </c>
      <c r="B119" s="93" t="s">
        <v>31</v>
      </c>
      <c r="C119" s="61" t="s">
        <v>1116</v>
      </c>
      <c r="D119" s="93" t="s">
        <v>978</v>
      </c>
      <c r="E119" s="61" t="s">
        <v>1124</v>
      </c>
      <c r="F119" s="61" t="s">
        <v>1118</v>
      </c>
      <c r="G119" s="61" t="s">
        <v>1119</v>
      </c>
      <c r="H119" s="198" t="s">
        <v>1125</v>
      </c>
      <c r="I119" s="61">
        <v>1000</v>
      </c>
      <c r="J119" s="179" t="s">
        <v>875</v>
      </c>
      <c r="K119" s="198" t="s">
        <v>1126</v>
      </c>
      <c r="L119" s="61" t="s">
        <v>1127</v>
      </c>
      <c r="M119" s="93" t="s">
        <v>412</v>
      </c>
      <c r="N119" s="61" t="s">
        <v>1128</v>
      </c>
      <c r="O119" s="61" t="s">
        <v>1122</v>
      </c>
      <c r="P119" s="61">
        <v>15911981636</v>
      </c>
      <c r="Q119" s="61" t="s">
        <v>1129</v>
      </c>
      <c r="R119" s="61" t="s">
        <v>1130</v>
      </c>
      <c r="S119" s="61" t="s">
        <v>1131</v>
      </c>
      <c r="T119" s="61" t="s">
        <v>386</v>
      </c>
      <c r="U119" s="61" t="s">
        <v>1132</v>
      </c>
      <c r="V119" s="61" t="s">
        <v>1133</v>
      </c>
      <c r="W119" s="239" t="s">
        <v>1134</v>
      </c>
    </row>
    <row r="120" ht="92" customHeight="1" spans="1:23">
      <c r="A120" s="93">
        <v>120</v>
      </c>
      <c r="B120" s="93" t="s">
        <v>31</v>
      </c>
      <c r="C120" s="61" t="s">
        <v>1116</v>
      </c>
      <c r="D120" s="93" t="s">
        <v>978</v>
      </c>
      <c r="E120" s="61" t="s">
        <v>1135</v>
      </c>
      <c r="F120" s="61" t="s">
        <v>1118</v>
      </c>
      <c r="G120" s="61" t="s">
        <v>1119</v>
      </c>
      <c r="H120" s="198" t="s">
        <v>1136</v>
      </c>
      <c r="I120" s="61">
        <v>6700</v>
      </c>
      <c r="J120" s="179" t="s">
        <v>875</v>
      </c>
      <c r="K120" s="198" t="s">
        <v>1137</v>
      </c>
      <c r="L120" s="61"/>
      <c r="M120" s="93" t="s">
        <v>41</v>
      </c>
      <c r="N120" s="61" t="s">
        <v>1128</v>
      </c>
      <c r="O120" s="61" t="s">
        <v>1138</v>
      </c>
      <c r="P120" s="61">
        <v>15911981636</v>
      </c>
      <c r="Q120" s="61" t="s">
        <v>1129</v>
      </c>
      <c r="R120" s="61" t="s">
        <v>1139</v>
      </c>
      <c r="S120" s="61" t="s">
        <v>1131</v>
      </c>
      <c r="T120" s="61" t="s">
        <v>386</v>
      </c>
      <c r="U120" s="61" t="s">
        <v>1132</v>
      </c>
      <c r="V120" s="61" t="s">
        <v>1133</v>
      </c>
      <c r="W120" s="239" t="s">
        <v>1134</v>
      </c>
    </row>
    <row r="121" ht="90" customHeight="1" spans="1:23">
      <c r="A121" s="93">
        <v>121</v>
      </c>
      <c r="B121" s="93" t="s">
        <v>31</v>
      </c>
      <c r="C121" s="61" t="s">
        <v>1116</v>
      </c>
      <c r="D121" s="93" t="s">
        <v>978</v>
      </c>
      <c r="E121" s="61" t="s">
        <v>1140</v>
      </c>
      <c r="F121" s="61" t="s">
        <v>1118</v>
      </c>
      <c r="G121" s="61" t="s">
        <v>1119</v>
      </c>
      <c r="H121" s="198" t="s">
        <v>1141</v>
      </c>
      <c r="I121" s="61">
        <v>1000</v>
      </c>
      <c r="J121" s="179" t="s">
        <v>875</v>
      </c>
      <c r="K121" s="198" t="s">
        <v>1142</v>
      </c>
      <c r="L121" s="61"/>
      <c r="M121" s="93" t="s">
        <v>41</v>
      </c>
      <c r="N121" s="61" t="s">
        <v>1128</v>
      </c>
      <c r="O121" s="61" t="s">
        <v>1143</v>
      </c>
      <c r="P121" s="61">
        <v>15911981636</v>
      </c>
      <c r="Q121" s="61" t="s">
        <v>1129</v>
      </c>
      <c r="R121" s="61" t="s">
        <v>1144</v>
      </c>
      <c r="S121" s="61" t="s">
        <v>1131</v>
      </c>
      <c r="T121" s="61" t="s">
        <v>386</v>
      </c>
      <c r="U121" s="61" t="s">
        <v>1132</v>
      </c>
      <c r="V121" s="61" t="s">
        <v>1145</v>
      </c>
      <c r="W121" s="239" t="s">
        <v>1134</v>
      </c>
    </row>
    <row r="122" ht="88" customHeight="1" spans="1:23">
      <c r="A122" s="93">
        <v>122</v>
      </c>
      <c r="B122" s="93" t="s">
        <v>31</v>
      </c>
      <c r="C122" s="61" t="s">
        <v>1116</v>
      </c>
      <c r="D122" s="93" t="s">
        <v>978</v>
      </c>
      <c r="E122" s="61" t="s">
        <v>1146</v>
      </c>
      <c r="F122" s="61" t="s">
        <v>1118</v>
      </c>
      <c r="G122" s="61" t="s">
        <v>1119</v>
      </c>
      <c r="H122" s="201" t="s">
        <v>1147</v>
      </c>
      <c r="I122" s="61">
        <v>5000</v>
      </c>
      <c r="J122" s="179" t="s">
        <v>875</v>
      </c>
      <c r="K122" s="198" t="s">
        <v>1148</v>
      </c>
      <c r="L122" s="61"/>
      <c r="M122" s="93" t="s">
        <v>41</v>
      </c>
      <c r="N122" s="61" t="s">
        <v>1128</v>
      </c>
      <c r="O122" s="61" t="s">
        <v>1149</v>
      </c>
      <c r="P122" s="61">
        <v>15911981636</v>
      </c>
      <c r="Q122" s="61" t="s">
        <v>1129</v>
      </c>
      <c r="R122" s="61" t="s">
        <v>1150</v>
      </c>
      <c r="S122" s="61" t="s">
        <v>1131</v>
      </c>
      <c r="T122" s="61" t="s">
        <v>386</v>
      </c>
      <c r="U122" s="61" t="s">
        <v>1132</v>
      </c>
      <c r="V122" s="61" t="s">
        <v>1151</v>
      </c>
      <c r="W122" s="239" t="s">
        <v>1134</v>
      </c>
    </row>
    <row r="123" ht="89" customHeight="1" spans="1:23">
      <c r="A123" s="93">
        <v>123</v>
      </c>
      <c r="B123" s="93" t="s">
        <v>31</v>
      </c>
      <c r="C123" s="61" t="s">
        <v>1116</v>
      </c>
      <c r="D123" s="93" t="s">
        <v>978</v>
      </c>
      <c r="E123" s="61" t="s">
        <v>1152</v>
      </c>
      <c r="F123" s="61" t="s">
        <v>1118</v>
      </c>
      <c r="G123" s="61" t="s">
        <v>1119</v>
      </c>
      <c r="H123" s="201" t="s">
        <v>1153</v>
      </c>
      <c r="I123" s="61">
        <v>1000</v>
      </c>
      <c r="J123" s="179" t="s">
        <v>875</v>
      </c>
      <c r="K123" s="198" t="s">
        <v>1154</v>
      </c>
      <c r="L123" s="61"/>
      <c r="M123" s="93" t="s">
        <v>41</v>
      </c>
      <c r="N123" s="61" t="s">
        <v>1128</v>
      </c>
      <c r="O123" s="61" t="s">
        <v>1155</v>
      </c>
      <c r="P123" s="61">
        <v>15911981636</v>
      </c>
      <c r="Q123" s="61" t="s">
        <v>1129</v>
      </c>
      <c r="R123" s="61" t="s">
        <v>1156</v>
      </c>
      <c r="S123" s="61" t="s">
        <v>1131</v>
      </c>
      <c r="T123" s="61" t="s">
        <v>386</v>
      </c>
      <c r="U123" s="61" t="s">
        <v>1132</v>
      </c>
      <c r="V123" s="61" t="s">
        <v>1157</v>
      </c>
      <c r="W123" s="239" t="s">
        <v>1134</v>
      </c>
    </row>
    <row r="124" ht="87" customHeight="1" spans="1:23">
      <c r="A124" s="93">
        <v>124</v>
      </c>
      <c r="B124" s="93" t="s">
        <v>31</v>
      </c>
      <c r="C124" s="61" t="s">
        <v>1116</v>
      </c>
      <c r="D124" s="93" t="s">
        <v>978</v>
      </c>
      <c r="E124" s="61" t="s">
        <v>1158</v>
      </c>
      <c r="F124" s="61" t="s">
        <v>1118</v>
      </c>
      <c r="G124" s="61" t="s">
        <v>1119</v>
      </c>
      <c r="H124" s="198" t="s">
        <v>1159</v>
      </c>
      <c r="I124" s="61">
        <v>1000</v>
      </c>
      <c r="J124" s="179" t="s">
        <v>875</v>
      </c>
      <c r="K124" s="198" t="s">
        <v>1154</v>
      </c>
      <c r="L124" s="61"/>
      <c r="M124" s="93" t="s">
        <v>41</v>
      </c>
      <c r="N124" s="61" t="s">
        <v>1128</v>
      </c>
      <c r="O124" s="61" t="s">
        <v>1160</v>
      </c>
      <c r="P124" s="61">
        <v>15911981636</v>
      </c>
      <c r="Q124" s="61" t="s">
        <v>1129</v>
      </c>
      <c r="R124" s="61" t="s">
        <v>1161</v>
      </c>
      <c r="S124" s="61" t="s">
        <v>1131</v>
      </c>
      <c r="T124" s="61" t="s">
        <v>386</v>
      </c>
      <c r="U124" s="61" t="s">
        <v>1132</v>
      </c>
      <c r="V124" s="61" t="s">
        <v>1162</v>
      </c>
      <c r="W124" s="239" t="s">
        <v>1134</v>
      </c>
    </row>
    <row r="125" ht="87" customHeight="1" spans="1:23">
      <c r="A125" s="93">
        <v>125</v>
      </c>
      <c r="B125" s="93" t="s">
        <v>31</v>
      </c>
      <c r="C125" s="61" t="s">
        <v>1116</v>
      </c>
      <c r="D125" s="93" t="s">
        <v>978</v>
      </c>
      <c r="E125" s="61" t="s">
        <v>1163</v>
      </c>
      <c r="F125" s="61" t="s">
        <v>1118</v>
      </c>
      <c r="G125" s="61" t="s">
        <v>1119</v>
      </c>
      <c r="H125" s="198" t="s">
        <v>1164</v>
      </c>
      <c r="I125" s="61">
        <v>500</v>
      </c>
      <c r="J125" s="179" t="s">
        <v>875</v>
      </c>
      <c r="K125" s="227" t="s">
        <v>1165</v>
      </c>
      <c r="L125" s="61"/>
      <c r="M125" s="93" t="s">
        <v>41</v>
      </c>
      <c r="N125" s="61" t="s">
        <v>1128</v>
      </c>
      <c r="O125" s="61" t="s">
        <v>1166</v>
      </c>
      <c r="P125" s="61">
        <v>15911981636</v>
      </c>
      <c r="Q125" s="61" t="s">
        <v>1129</v>
      </c>
      <c r="R125" s="61" t="s">
        <v>1167</v>
      </c>
      <c r="S125" s="61" t="s">
        <v>1131</v>
      </c>
      <c r="T125" s="61" t="s">
        <v>386</v>
      </c>
      <c r="U125" s="61" t="s">
        <v>1132</v>
      </c>
      <c r="V125" s="61" t="s">
        <v>1168</v>
      </c>
      <c r="W125" s="239" t="s">
        <v>1134</v>
      </c>
    </row>
    <row r="126" ht="127" customHeight="1" spans="1:23">
      <c r="A126" s="93">
        <v>126</v>
      </c>
      <c r="B126" s="93" t="s">
        <v>31</v>
      </c>
      <c r="C126" s="61" t="s">
        <v>1116</v>
      </c>
      <c r="D126" s="93" t="s">
        <v>978</v>
      </c>
      <c r="E126" s="61" t="s">
        <v>1169</v>
      </c>
      <c r="F126" s="61" t="s">
        <v>1118</v>
      </c>
      <c r="G126" s="61" t="s">
        <v>1119</v>
      </c>
      <c r="H126" s="198" t="s">
        <v>1170</v>
      </c>
      <c r="I126" s="61">
        <v>1000</v>
      </c>
      <c r="J126" s="179" t="s">
        <v>875</v>
      </c>
      <c r="K126" s="198" t="s">
        <v>1171</v>
      </c>
      <c r="L126" s="61"/>
      <c r="M126" s="93" t="s">
        <v>41</v>
      </c>
      <c r="N126" s="61" t="s">
        <v>1128</v>
      </c>
      <c r="O126" s="61" t="s">
        <v>1172</v>
      </c>
      <c r="P126" s="61">
        <v>15911981636</v>
      </c>
      <c r="Q126" s="61" t="s">
        <v>1129</v>
      </c>
      <c r="R126" s="61" t="s">
        <v>1173</v>
      </c>
      <c r="S126" s="61" t="s">
        <v>1131</v>
      </c>
      <c r="T126" s="61" t="s">
        <v>386</v>
      </c>
      <c r="U126" s="61" t="s">
        <v>1132</v>
      </c>
      <c r="V126" s="61" t="s">
        <v>1174</v>
      </c>
      <c r="W126" s="239" t="s">
        <v>1134</v>
      </c>
    </row>
    <row r="127" ht="98" customHeight="1" spans="1:23">
      <c r="A127" s="93">
        <v>127</v>
      </c>
      <c r="B127" s="93" t="s">
        <v>31</v>
      </c>
      <c r="C127" s="61" t="s">
        <v>1116</v>
      </c>
      <c r="D127" s="93" t="s">
        <v>978</v>
      </c>
      <c r="E127" s="61" t="s">
        <v>1175</v>
      </c>
      <c r="F127" s="61" t="s">
        <v>1118</v>
      </c>
      <c r="G127" s="61" t="s">
        <v>1119</v>
      </c>
      <c r="H127" s="198" t="s">
        <v>1176</v>
      </c>
      <c r="I127" s="61">
        <v>1000</v>
      </c>
      <c r="J127" s="179" t="s">
        <v>875</v>
      </c>
      <c r="K127" s="201" t="s">
        <v>1177</v>
      </c>
      <c r="L127" s="61"/>
      <c r="M127" s="93" t="s">
        <v>41</v>
      </c>
      <c r="N127" s="61" t="s">
        <v>1128</v>
      </c>
      <c r="O127" s="61" t="s">
        <v>1178</v>
      </c>
      <c r="P127" s="61">
        <v>15911981636</v>
      </c>
      <c r="Q127" s="61" t="s">
        <v>1129</v>
      </c>
      <c r="R127" s="61" t="s">
        <v>1179</v>
      </c>
      <c r="S127" s="61" t="s">
        <v>1131</v>
      </c>
      <c r="T127" s="61" t="s">
        <v>386</v>
      </c>
      <c r="U127" s="61" t="s">
        <v>1132</v>
      </c>
      <c r="V127" s="61" t="s">
        <v>1180</v>
      </c>
      <c r="W127" s="239" t="s">
        <v>1134</v>
      </c>
    </row>
    <row r="128" ht="113" customHeight="1" spans="1:23">
      <c r="A128" s="93">
        <v>128</v>
      </c>
      <c r="B128" s="93" t="s">
        <v>31</v>
      </c>
      <c r="C128" s="61" t="s">
        <v>1116</v>
      </c>
      <c r="D128" s="93" t="s">
        <v>978</v>
      </c>
      <c r="E128" s="61" t="s">
        <v>1181</v>
      </c>
      <c r="F128" s="61" t="s">
        <v>1118</v>
      </c>
      <c r="G128" s="61" t="s">
        <v>1119</v>
      </c>
      <c r="H128" s="198" t="s">
        <v>1182</v>
      </c>
      <c r="I128" s="61">
        <v>6000</v>
      </c>
      <c r="J128" s="179" t="s">
        <v>875</v>
      </c>
      <c r="K128" s="198" t="s">
        <v>1183</v>
      </c>
      <c r="L128" s="61"/>
      <c r="M128" s="93" t="s">
        <v>41</v>
      </c>
      <c r="N128" s="61" t="s">
        <v>1128</v>
      </c>
      <c r="O128" s="61" t="s">
        <v>1184</v>
      </c>
      <c r="P128" s="61">
        <v>15911981636</v>
      </c>
      <c r="Q128" s="61" t="s">
        <v>1129</v>
      </c>
      <c r="R128" s="61" t="s">
        <v>1185</v>
      </c>
      <c r="S128" s="61" t="s">
        <v>1131</v>
      </c>
      <c r="T128" s="61" t="s">
        <v>386</v>
      </c>
      <c r="U128" s="61" t="s">
        <v>1132</v>
      </c>
      <c r="V128" s="61" t="s">
        <v>1186</v>
      </c>
      <c r="W128" s="239" t="s">
        <v>1134</v>
      </c>
    </row>
    <row r="129" ht="90" customHeight="1" spans="1:23">
      <c r="A129" s="93">
        <v>129</v>
      </c>
      <c r="B129" s="93" t="s">
        <v>31</v>
      </c>
      <c r="C129" s="61" t="s">
        <v>1116</v>
      </c>
      <c r="D129" s="93" t="s">
        <v>978</v>
      </c>
      <c r="E129" s="61" t="s">
        <v>1187</v>
      </c>
      <c r="F129" s="61" t="s">
        <v>1118</v>
      </c>
      <c r="G129" s="61" t="s">
        <v>1119</v>
      </c>
      <c r="H129" s="198" t="s">
        <v>1188</v>
      </c>
      <c r="I129" s="61">
        <v>2000</v>
      </c>
      <c r="J129" s="179" t="s">
        <v>875</v>
      </c>
      <c r="K129" s="198" t="s">
        <v>1189</v>
      </c>
      <c r="L129" s="61"/>
      <c r="M129" s="93" t="s">
        <v>41</v>
      </c>
      <c r="N129" s="61" t="s">
        <v>1128</v>
      </c>
      <c r="O129" s="61" t="s">
        <v>1190</v>
      </c>
      <c r="P129" s="61">
        <v>15911981636</v>
      </c>
      <c r="Q129" s="61" t="s">
        <v>1129</v>
      </c>
      <c r="R129" s="61" t="s">
        <v>1191</v>
      </c>
      <c r="S129" s="61" t="s">
        <v>1131</v>
      </c>
      <c r="T129" s="61" t="s">
        <v>386</v>
      </c>
      <c r="U129" s="61" t="s">
        <v>1132</v>
      </c>
      <c r="V129" s="61" t="s">
        <v>1192</v>
      </c>
      <c r="W129" s="239" t="s">
        <v>1134</v>
      </c>
    </row>
    <row r="130" ht="77" customHeight="1" spans="1:23">
      <c r="A130" s="93">
        <v>130</v>
      </c>
      <c r="B130" s="93" t="s">
        <v>31</v>
      </c>
      <c r="C130" s="61" t="s">
        <v>1193</v>
      </c>
      <c r="D130" s="93" t="s">
        <v>978</v>
      </c>
      <c r="E130" s="61" t="s">
        <v>1194</v>
      </c>
      <c r="F130" s="241" t="s">
        <v>130</v>
      </c>
      <c r="G130" s="242" t="s">
        <v>1195</v>
      </c>
      <c r="H130" s="198" t="s">
        <v>1196</v>
      </c>
      <c r="I130" s="61">
        <v>100</v>
      </c>
      <c r="J130" s="179" t="s">
        <v>875</v>
      </c>
      <c r="K130" s="198" t="s">
        <v>1197</v>
      </c>
      <c r="L130" s="61" t="s">
        <v>1198</v>
      </c>
      <c r="M130" s="93" t="s">
        <v>41</v>
      </c>
      <c r="N130" s="61" t="s">
        <v>1199</v>
      </c>
      <c r="O130" s="61" t="s">
        <v>1200</v>
      </c>
      <c r="P130" s="61">
        <v>13887414706</v>
      </c>
      <c r="Q130" s="61" t="s">
        <v>1129</v>
      </c>
      <c r="R130" s="61" t="s">
        <v>1201</v>
      </c>
      <c r="S130" s="61" t="s">
        <v>1131</v>
      </c>
      <c r="T130" s="61" t="s">
        <v>386</v>
      </c>
      <c r="U130" s="61" t="s">
        <v>1132</v>
      </c>
      <c r="V130" s="61" t="s">
        <v>1202</v>
      </c>
      <c r="W130" s="239" t="s">
        <v>1134</v>
      </c>
    </row>
    <row r="131" ht="78" customHeight="1" spans="1:23">
      <c r="A131" s="93">
        <v>131</v>
      </c>
      <c r="B131" s="93" t="s">
        <v>31</v>
      </c>
      <c r="C131" s="61" t="s">
        <v>780</v>
      </c>
      <c r="D131" s="93" t="s">
        <v>978</v>
      </c>
      <c r="E131" s="61" t="s">
        <v>1203</v>
      </c>
      <c r="F131" s="243" t="s">
        <v>1204</v>
      </c>
      <c r="G131" s="244" t="s">
        <v>1205</v>
      </c>
      <c r="H131" s="198" t="s">
        <v>1206</v>
      </c>
      <c r="I131" s="61">
        <v>5000</v>
      </c>
      <c r="J131" s="179" t="s">
        <v>875</v>
      </c>
      <c r="K131" s="198" t="s">
        <v>1207</v>
      </c>
      <c r="L131" s="61"/>
      <c r="M131" s="93" t="s">
        <v>41</v>
      </c>
      <c r="N131" s="61" t="s">
        <v>781</v>
      </c>
      <c r="O131" s="61" t="s">
        <v>1208</v>
      </c>
      <c r="P131" s="61">
        <v>13708735260</v>
      </c>
      <c r="Q131" s="61" t="s">
        <v>1200</v>
      </c>
      <c r="R131" s="61" t="s">
        <v>1209</v>
      </c>
      <c r="S131" s="61" t="s">
        <v>1210</v>
      </c>
      <c r="T131" s="61" t="s">
        <v>1211</v>
      </c>
      <c r="U131" s="270" t="s">
        <v>1212</v>
      </c>
      <c r="V131" s="61" t="s">
        <v>1213</v>
      </c>
      <c r="W131" s="5" t="s">
        <v>1214</v>
      </c>
    </row>
    <row r="132" ht="78" customHeight="1" spans="1:23">
      <c r="A132" s="93">
        <v>132</v>
      </c>
      <c r="B132" s="93" t="s">
        <v>31</v>
      </c>
      <c r="C132" s="61" t="s">
        <v>780</v>
      </c>
      <c r="D132" s="93" t="s">
        <v>978</v>
      </c>
      <c r="E132" s="245" t="s">
        <v>1215</v>
      </c>
      <c r="F132" s="243" t="s">
        <v>1204</v>
      </c>
      <c r="G132" s="244" t="s">
        <v>1205</v>
      </c>
      <c r="H132" s="198" t="s">
        <v>1216</v>
      </c>
      <c r="I132" s="61">
        <v>1000</v>
      </c>
      <c r="J132" s="179" t="s">
        <v>875</v>
      </c>
      <c r="K132" s="198" t="s">
        <v>1207</v>
      </c>
      <c r="L132" s="61"/>
      <c r="M132" s="93" t="s">
        <v>41</v>
      </c>
      <c r="N132" s="61" t="s">
        <v>781</v>
      </c>
      <c r="O132" s="61" t="s">
        <v>1217</v>
      </c>
      <c r="P132" s="61">
        <v>13708735261</v>
      </c>
      <c r="Q132" s="61" t="s">
        <v>1218</v>
      </c>
      <c r="R132" s="61" t="s">
        <v>1219</v>
      </c>
      <c r="S132" s="61" t="s">
        <v>1220</v>
      </c>
      <c r="T132" s="233" t="s">
        <v>780</v>
      </c>
      <c r="U132" s="233" t="s">
        <v>781</v>
      </c>
      <c r="V132" s="61">
        <v>13708735260</v>
      </c>
      <c r="W132" s="5" t="s">
        <v>1214</v>
      </c>
    </row>
    <row r="133" ht="79" customHeight="1" spans="1:23">
      <c r="A133" s="93">
        <v>133</v>
      </c>
      <c r="B133" s="93" t="s">
        <v>31</v>
      </c>
      <c r="C133" s="61" t="s">
        <v>1221</v>
      </c>
      <c r="D133" s="93" t="s">
        <v>978</v>
      </c>
      <c r="E133" s="61" t="s">
        <v>1222</v>
      </c>
      <c r="F133" s="61" t="s">
        <v>344</v>
      </c>
      <c r="G133" s="61" t="s">
        <v>1223</v>
      </c>
      <c r="H133" s="198" t="s">
        <v>1224</v>
      </c>
      <c r="I133" s="61">
        <v>5000</v>
      </c>
      <c r="J133" s="179" t="s">
        <v>875</v>
      </c>
      <c r="K133" s="198" t="s">
        <v>1225</v>
      </c>
      <c r="L133" s="61"/>
      <c r="M133" s="93" t="s">
        <v>41</v>
      </c>
      <c r="N133" s="61" t="s">
        <v>1226</v>
      </c>
      <c r="O133" s="61" t="s">
        <v>1227</v>
      </c>
      <c r="P133" s="261">
        <v>13987489261</v>
      </c>
      <c r="Q133" s="61" t="s">
        <v>1228</v>
      </c>
      <c r="R133" s="61" t="s">
        <v>1219</v>
      </c>
      <c r="S133" s="61" t="s">
        <v>1229</v>
      </c>
      <c r="T133" s="233" t="s">
        <v>780</v>
      </c>
      <c r="U133" s="233" t="s">
        <v>781</v>
      </c>
      <c r="V133" s="61">
        <v>13708735260</v>
      </c>
      <c r="W133" s="5" t="s">
        <v>1214</v>
      </c>
    </row>
    <row r="134" ht="80" customHeight="1" spans="1:23">
      <c r="A134" s="93">
        <v>134</v>
      </c>
      <c r="B134" s="93" t="s">
        <v>31</v>
      </c>
      <c r="C134" s="61" t="s">
        <v>1221</v>
      </c>
      <c r="D134" s="93" t="s">
        <v>978</v>
      </c>
      <c r="E134" s="61" t="s">
        <v>1230</v>
      </c>
      <c r="F134" s="61" t="s">
        <v>344</v>
      </c>
      <c r="G134" s="61" t="s">
        <v>1223</v>
      </c>
      <c r="H134" s="198" t="s">
        <v>1231</v>
      </c>
      <c r="I134" s="61">
        <v>3000</v>
      </c>
      <c r="J134" s="179" t="s">
        <v>875</v>
      </c>
      <c r="K134" s="198" t="s">
        <v>1232</v>
      </c>
      <c r="L134" s="61"/>
      <c r="M134" s="93" t="s">
        <v>41</v>
      </c>
      <c r="N134" s="61" t="s">
        <v>1226</v>
      </c>
      <c r="O134" s="61" t="s">
        <v>1233</v>
      </c>
      <c r="P134" s="261">
        <v>13987489262</v>
      </c>
      <c r="Q134" s="61" t="s">
        <v>1234</v>
      </c>
      <c r="R134" s="61" t="s">
        <v>1235</v>
      </c>
      <c r="S134" s="61" t="s">
        <v>1236</v>
      </c>
      <c r="T134" s="233" t="s">
        <v>780</v>
      </c>
      <c r="U134" s="233" t="s">
        <v>781</v>
      </c>
      <c r="V134" s="61">
        <v>13708735260</v>
      </c>
      <c r="W134" s="5" t="s">
        <v>1214</v>
      </c>
    </row>
    <row r="135" ht="103" customHeight="1" spans="1:23">
      <c r="A135" s="93">
        <v>135</v>
      </c>
      <c r="B135" s="93" t="s">
        <v>31</v>
      </c>
      <c r="C135" s="61" t="s">
        <v>1221</v>
      </c>
      <c r="D135" s="93" t="s">
        <v>978</v>
      </c>
      <c r="E135" s="61" t="s">
        <v>1237</v>
      </c>
      <c r="F135" s="61" t="s">
        <v>344</v>
      </c>
      <c r="G135" s="61" t="s">
        <v>1223</v>
      </c>
      <c r="H135" s="198" t="s">
        <v>1238</v>
      </c>
      <c r="I135" s="61">
        <v>3000</v>
      </c>
      <c r="J135" s="179" t="s">
        <v>875</v>
      </c>
      <c r="K135" s="198" t="s">
        <v>1239</v>
      </c>
      <c r="L135" s="61"/>
      <c r="M135" s="93" t="s">
        <v>41</v>
      </c>
      <c r="N135" s="61" t="s">
        <v>1226</v>
      </c>
      <c r="O135" s="61" t="s">
        <v>1240</v>
      </c>
      <c r="P135" s="261">
        <v>13987489263</v>
      </c>
      <c r="Q135" s="61" t="s">
        <v>1241</v>
      </c>
      <c r="R135" s="61" t="s">
        <v>1235</v>
      </c>
      <c r="S135" s="61" t="s">
        <v>1236</v>
      </c>
      <c r="T135" s="233" t="s">
        <v>780</v>
      </c>
      <c r="U135" s="233" t="s">
        <v>781</v>
      </c>
      <c r="V135" s="61">
        <v>13708735260</v>
      </c>
      <c r="W135" s="5" t="s">
        <v>1214</v>
      </c>
    </row>
    <row r="136" ht="100" customHeight="1" spans="1:23">
      <c r="A136" s="93">
        <v>136</v>
      </c>
      <c r="B136" s="93" t="s">
        <v>31</v>
      </c>
      <c r="C136" s="61" t="s">
        <v>1221</v>
      </c>
      <c r="D136" s="93" t="s">
        <v>978</v>
      </c>
      <c r="E136" s="61" t="s">
        <v>1242</v>
      </c>
      <c r="F136" s="61" t="s">
        <v>344</v>
      </c>
      <c r="G136" s="61" t="s">
        <v>1223</v>
      </c>
      <c r="H136" s="198" t="s">
        <v>1243</v>
      </c>
      <c r="I136" s="262">
        <v>2900</v>
      </c>
      <c r="J136" s="179" t="s">
        <v>875</v>
      </c>
      <c r="K136" s="198" t="s">
        <v>1244</v>
      </c>
      <c r="L136" s="61"/>
      <c r="M136" s="93" t="s">
        <v>41</v>
      </c>
      <c r="N136" s="61" t="s">
        <v>1226</v>
      </c>
      <c r="O136" s="61" t="s">
        <v>1245</v>
      </c>
      <c r="P136" s="261">
        <v>13987489264</v>
      </c>
      <c r="Q136" s="61" t="s">
        <v>1246</v>
      </c>
      <c r="R136" s="61" t="s">
        <v>1235</v>
      </c>
      <c r="S136" s="61" t="s">
        <v>1236</v>
      </c>
      <c r="T136" s="233" t="s">
        <v>780</v>
      </c>
      <c r="U136" s="233" t="s">
        <v>781</v>
      </c>
      <c r="V136" s="61">
        <v>13708735260</v>
      </c>
      <c r="W136" s="5" t="s">
        <v>1214</v>
      </c>
    </row>
    <row r="137" ht="77" customHeight="1" spans="1:23">
      <c r="A137" s="93">
        <v>137</v>
      </c>
      <c r="B137" s="93" t="s">
        <v>31</v>
      </c>
      <c r="C137" s="61" t="s">
        <v>1247</v>
      </c>
      <c r="D137" s="93" t="s">
        <v>978</v>
      </c>
      <c r="E137" s="246" t="s">
        <v>1248</v>
      </c>
      <c r="F137" s="247" t="s">
        <v>1204</v>
      </c>
      <c r="G137" s="248" t="s">
        <v>1249</v>
      </c>
      <c r="H137" s="198" t="s">
        <v>1250</v>
      </c>
      <c r="I137" s="263">
        <v>1000</v>
      </c>
      <c r="J137" s="179" t="s">
        <v>875</v>
      </c>
      <c r="K137" s="198" t="s">
        <v>1251</v>
      </c>
      <c r="L137" s="61"/>
      <c r="M137" s="93" t="s">
        <v>41</v>
      </c>
      <c r="N137" s="61" t="s">
        <v>1252</v>
      </c>
      <c r="O137" s="264" t="s">
        <v>1253</v>
      </c>
      <c r="P137" s="61">
        <v>15911685640</v>
      </c>
      <c r="Q137" s="61" t="s">
        <v>1254</v>
      </c>
      <c r="R137" s="61" t="s">
        <v>1235</v>
      </c>
      <c r="S137" s="61" t="s">
        <v>1236</v>
      </c>
      <c r="T137" s="233" t="s">
        <v>780</v>
      </c>
      <c r="U137" s="233" t="s">
        <v>781</v>
      </c>
      <c r="V137" s="61">
        <v>13708735260</v>
      </c>
      <c r="W137" s="5" t="s">
        <v>1214</v>
      </c>
    </row>
    <row r="138" ht="78" customHeight="1" spans="1:23">
      <c r="A138" s="93">
        <v>138</v>
      </c>
      <c r="B138" s="93" t="s">
        <v>31</v>
      </c>
      <c r="C138" s="249" t="s">
        <v>1255</v>
      </c>
      <c r="D138" s="93" t="s">
        <v>978</v>
      </c>
      <c r="E138" s="61" t="s">
        <v>1256</v>
      </c>
      <c r="F138" s="247" t="s">
        <v>1204</v>
      </c>
      <c r="G138" s="248" t="s">
        <v>1249</v>
      </c>
      <c r="H138" s="250" t="s">
        <v>1257</v>
      </c>
      <c r="I138" s="61">
        <v>500</v>
      </c>
      <c r="J138" s="179" t="s">
        <v>875</v>
      </c>
      <c r="K138" s="198" t="s">
        <v>1258</v>
      </c>
      <c r="L138" s="61" t="s">
        <v>1259</v>
      </c>
      <c r="M138" s="93" t="s">
        <v>41</v>
      </c>
      <c r="N138" s="61" t="s">
        <v>1260</v>
      </c>
      <c r="O138" s="61" t="s">
        <v>1261</v>
      </c>
      <c r="P138" s="265">
        <v>13988958022</v>
      </c>
      <c r="Q138" s="271" t="s">
        <v>1253</v>
      </c>
      <c r="R138" s="61" t="s">
        <v>1262</v>
      </c>
      <c r="S138" s="272" t="s">
        <v>1263</v>
      </c>
      <c r="T138" s="233" t="s">
        <v>780</v>
      </c>
      <c r="U138" s="233" t="s">
        <v>781</v>
      </c>
      <c r="V138" s="61">
        <v>13708735260</v>
      </c>
      <c r="W138" s="5" t="s">
        <v>1214</v>
      </c>
    </row>
    <row r="139" ht="78" customHeight="1" spans="1:23">
      <c r="A139" s="93">
        <v>139</v>
      </c>
      <c r="B139" s="93" t="s">
        <v>31</v>
      </c>
      <c r="C139" s="61" t="s">
        <v>1264</v>
      </c>
      <c r="D139" s="93" t="s">
        <v>978</v>
      </c>
      <c r="E139" s="251" t="s">
        <v>1265</v>
      </c>
      <c r="F139" s="61" t="s">
        <v>130</v>
      </c>
      <c r="G139" s="61" t="s">
        <v>355</v>
      </c>
      <c r="H139" s="198" t="s">
        <v>1266</v>
      </c>
      <c r="I139" s="61">
        <v>3500</v>
      </c>
      <c r="J139" s="179" t="s">
        <v>875</v>
      </c>
      <c r="K139" s="198" t="s">
        <v>1267</v>
      </c>
      <c r="L139" s="61"/>
      <c r="M139" s="93" t="s">
        <v>41</v>
      </c>
      <c r="N139" s="61" t="s">
        <v>1027</v>
      </c>
      <c r="O139" s="61" t="s">
        <v>1028</v>
      </c>
      <c r="P139" s="61">
        <v>15012201610</v>
      </c>
      <c r="Q139" s="61" t="s">
        <v>1268</v>
      </c>
      <c r="R139" s="61" t="s">
        <v>1269</v>
      </c>
      <c r="S139" s="61" t="s">
        <v>1270</v>
      </c>
      <c r="T139" s="233" t="s">
        <v>780</v>
      </c>
      <c r="U139" s="233" t="s">
        <v>781</v>
      </c>
      <c r="V139" s="61">
        <v>13708735260</v>
      </c>
      <c r="W139" s="5" t="s">
        <v>1214</v>
      </c>
    </row>
    <row r="140" ht="78" customHeight="1" spans="1:23">
      <c r="A140" s="93">
        <v>140</v>
      </c>
      <c r="B140" s="93" t="s">
        <v>31</v>
      </c>
      <c r="C140" s="252" t="s">
        <v>1271</v>
      </c>
      <c r="D140" s="93" t="s">
        <v>978</v>
      </c>
      <c r="E140" s="61" t="s">
        <v>1272</v>
      </c>
      <c r="F140" s="253" t="s">
        <v>1110</v>
      </c>
      <c r="G140" s="254" t="s">
        <v>1273</v>
      </c>
      <c r="H140" s="198" t="s">
        <v>1274</v>
      </c>
      <c r="I140" s="61" t="s">
        <v>1275</v>
      </c>
      <c r="J140" s="179" t="s">
        <v>875</v>
      </c>
      <c r="K140" s="198" t="s">
        <v>1276</v>
      </c>
      <c r="L140" s="61" t="s">
        <v>1277</v>
      </c>
      <c r="M140" s="93" t="s">
        <v>412</v>
      </c>
      <c r="N140" s="156" t="s">
        <v>1278</v>
      </c>
      <c r="O140" s="61" t="s">
        <v>1279</v>
      </c>
      <c r="P140" s="61">
        <v>13013468368</v>
      </c>
      <c r="Q140" s="238" t="s">
        <v>1040</v>
      </c>
      <c r="R140" s="61" t="s">
        <v>1041</v>
      </c>
      <c r="S140" s="61" t="s">
        <v>1042</v>
      </c>
      <c r="T140" s="233" t="s">
        <v>1043</v>
      </c>
      <c r="U140" s="234" t="s">
        <v>1044</v>
      </c>
      <c r="V140" s="235">
        <v>13887183288</v>
      </c>
      <c r="W140" s="5" t="s">
        <v>1214</v>
      </c>
    </row>
    <row r="141" ht="78" customHeight="1" spans="1:23">
      <c r="A141" s="93">
        <v>141</v>
      </c>
      <c r="B141" s="93" t="s">
        <v>31</v>
      </c>
      <c r="C141" s="61" t="s">
        <v>1280</v>
      </c>
      <c r="D141" s="93" t="s">
        <v>978</v>
      </c>
      <c r="E141" s="61" t="s">
        <v>1281</v>
      </c>
      <c r="F141" s="61" t="s">
        <v>1282</v>
      </c>
      <c r="G141" s="255" t="s">
        <v>1283</v>
      </c>
      <c r="H141" s="198" t="s">
        <v>1284</v>
      </c>
      <c r="I141" s="61">
        <v>1500</v>
      </c>
      <c r="J141" s="179" t="s">
        <v>875</v>
      </c>
      <c r="K141" s="198" t="s">
        <v>1285</v>
      </c>
      <c r="L141" s="61"/>
      <c r="M141" s="93" t="s">
        <v>41</v>
      </c>
      <c r="N141" s="61" t="s">
        <v>1286</v>
      </c>
      <c r="O141" s="61" t="s">
        <v>1287</v>
      </c>
      <c r="P141" s="61">
        <v>13988986006</v>
      </c>
      <c r="Q141" s="61" t="s">
        <v>1288</v>
      </c>
      <c r="R141" s="61" t="s">
        <v>1289</v>
      </c>
      <c r="S141" s="61" t="s">
        <v>1290</v>
      </c>
      <c r="T141" s="61" t="s">
        <v>904</v>
      </c>
      <c r="U141" s="159" t="s">
        <v>1291</v>
      </c>
      <c r="V141" s="61" t="s">
        <v>1292</v>
      </c>
      <c r="W141" s="5" t="s">
        <v>1214</v>
      </c>
    </row>
    <row r="142" ht="78" customHeight="1" spans="1:23">
      <c r="A142" s="93">
        <v>142</v>
      </c>
      <c r="B142" s="93" t="s">
        <v>31</v>
      </c>
      <c r="C142" s="61" t="s">
        <v>1293</v>
      </c>
      <c r="D142" s="93" t="s">
        <v>978</v>
      </c>
      <c r="E142" s="61" t="s">
        <v>1294</v>
      </c>
      <c r="F142" s="256" t="s">
        <v>130</v>
      </c>
      <c r="G142" s="257" t="s">
        <v>130</v>
      </c>
      <c r="H142" s="198" t="s">
        <v>1295</v>
      </c>
      <c r="I142" s="61">
        <v>3000</v>
      </c>
      <c r="J142" s="179" t="s">
        <v>875</v>
      </c>
      <c r="K142" s="198" t="s">
        <v>1296</v>
      </c>
      <c r="L142" s="61" t="s">
        <v>1297</v>
      </c>
      <c r="M142" s="93" t="s">
        <v>41</v>
      </c>
      <c r="N142" s="266" t="s">
        <v>1298</v>
      </c>
      <c r="O142" s="61" t="s">
        <v>1299</v>
      </c>
      <c r="P142" s="61">
        <v>18708773798</v>
      </c>
      <c r="Q142" s="61" t="s">
        <v>1300</v>
      </c>
      <c r="R142" s="155" t="s">
        <v>1301</v>
      </c>
      <c r="S142" s="61" t="s">
        <v>1302</v>
      </c>
      <c r="T142" s="61" t="s">
        <v>904</v>
      </c>
      <c r="U142" s="159" t="s">
        <v>1291</v>
      </c>
      <c r="V142" s="61" t="s">
        <v>1292</v>
      </c>
      <c r="W142" s="5" t="s">
        <v>1214</v>
      </c>
    </row>
    <row r="143" ht="78" customHeight="1" spans="1:23">
      <c r="A143" s="93">
        <v>143</v>
      </c>
      <c r="B143" s="93" t="s">
        <v>31</v>
      </c>
      <c r="C143" s="61" t="s">
        <v>1293</v>
      </c>
      <c r="D143" s="93" t="s">
        <v>978</v>
      </c>
      <c r="E143" s="61" t="s">
        <v>1303</v>
      </c>
      <c r="F143" s="61" t="s">
        <v>130</v>
      </c>
      <c r="G143" s="61" t="s">
        <v>1304</v>
      </c>
      <c r="H143" s="198" t="s">
        <v>1305</v>
      </c>
      <c r="I143" s="267">
        <v>14200</v>
      </c>
      <c r="J143" s="179" t="s">
        <v>875</v>
      </c>
      <c r="K143" s="198" t="s">
        <v>1296</v>
      </c>
      <c r="L143" s="61" t="s">
        <v>1306</v>
      </c>
      <c r="M143" s="93" t="s">
        <v>41</v>
      </c>
      <c r="N143" s="266" t="s">
        <v>1298</v>
      </c>
      <c r="O143" s="61" t="s">
        <v>1299</v>
      </c>
      <c r="P143" s="61">
        <v>18708773798</v>
      </c>
      <c r="Q143" s="61" t="s">
        <v>1299</v>
      </c>
      <c r="R143" s="61" t="s">
        <v>1307</v>
      </c>
      <c r="S143" s="61" t="s">
        <v>1308</v>
      </c>
      <c r="T143" s="61"/>
      <c r="U143" s="61"/>
      <c r="V143" s="61"/>
      <c r="W143" s="5" t="s">
        <v>1214</v>
      </c>
    </row>
    <row r="144" ht="73" customHeight="1" spans="1:23">
      <c r="A144" s="93">
        <v>144</v>
      </c>
      <c r="B144" s="93" t="s">
        <v>31</v>
      </c>
      <c r="C144" s="61" t="s">
        <v>1309</v>
      </c>
      <c r="D144" s="93" t="s">
        <v>978</v>
      </c>
      <c r="E144" s="61" t="s">
        <v>1310</v>
      </c>
      <c r="F144" s="61" t="s">
        <v>1311</v>
      </c>
      <c r="G144" s="61" t="s">
        <v>1312</v>
      </c>
      <c r="H144" s="198" t="s">
        <v>1313</v>
      </c>
      <c r="I144" s="61">
        <v>3800</v>
      </c>
      <c r="J144" s="179" t="s">
        <v>875</v>
      </c>
      <c r="K144" s="268" t="s">
        <v>1314</v>
      </c>
      <c r="L144" s="61"/>
      <c r="M144" s="93" t="s">
        <v>41</v>
      </c>
      <c r="N144" s="61" t="s">
        <v>1315</v>
      </c>
      <c r="O144" s="61" t="s">
        <v>1316</v>
      </c>
      <c r="P144" s="61">
        <v>18687490918</v>
      </c>
      <c r="Q144" s="61" t="s">
        <v>1299</v>
      </c>
      <c r="R144" s="123" t="s">
        <v>1307</v>
      </c>
      <c r="S144" s="61" t="s">
        <v>1317</v>
      </c>
      <c r="T144" s="61"/>
      <c r="U144" s="61"/>
      <c r="V144" s="61"/>
      <c r="W144" s="5" t="s">
        <v>1214</v>
      </c>
    </row>
    <row r="145" ht="75" customHeight="1" spans="1:23">
      <c r="A145" s="93">
        <v>145</v>
      </c>
      <c r="B145" s="93" t="s">
        <v>31</v>
      </c>
      <c r="C145" s="258" t="s">
        <v>1318</v>
      </c>
      <c r="D145" s="93" t="s">
        <v>978</v>
      </c>
      <c r="E145" s="61" t="s">
        <v>1319</v>
      </c>
      <c r="F145" s="259" t="s">
        <v>130</v>
      </c>
      <c r="G145" s="260" t="s">
        <v>826</v>
      </c>
      <c r="H145" s="198" t="s">
        <v>1320</v>
      </c>
      <c r="I145" s="61">
        <v>1568.39</v>
      </c>
      <c r="J145" s="179" t="s">
        <v>875</v>
      </c>
      <c r="K145" s="198" t="s">
        <v>1321</v>
      </c>
      <c r="L145" s="61"/>
      <c r="M145" s="93" t="s">
        <v>41</v>
      </c>
      <c r="N145" s="61" t="s">
        <v>1322</v>
      </c>
      <c r="O145" s="61" t="s">
        <v>1323</v>
      </c>
      <c r="P145" s="61">
        <v>13508848818</v>
      </c>
      <c r="Q145" s="61" t="s">
        <v>1316</v>
      </c>
      <c r="R145" s="61" t="s">
        <v>1324</v>
      </c>
      <c r="S145" s="61" t="s">
        <v>1325</v>
      </c>
      <c r="T145" s="61"/>
      <c r="U145" s="61"/>
      <c r="V145" s="61"/>
      <c r="W145" s="5" t="s">
        <v>1214</v>
      </c>
    </row>
    <row r="146" ht="75" customHeight="1" spans="1:23">
      <c r="A146" s="93">
        <v>146</v>
      </c>
      <c r="B146" s="93" t="s">
        <v>31</v>
      </c>
      <c r="C146" s="61" t="s">
        <v>1326</v>
      </c>
      <c r="D146" s="93" t="s">
        <v>978</v>
      </c>
      <c r="E146" s="61" t="s">
        <v>1327</v>
      </c>
      <c r="F146" s="61" t="s">
        <v>130</v>
      </c>
      <c r="G146" s="61" t="s">
        <v>1328</v>
      </c>
      <c r="H146" s="198" t="s">
        <v>1329</v>
      </c>
      <c r="I146" s="61" t="s">
        <v>1330</v>
      </c>
      <c r="J146" s="179" t="s">
        <v>875</v>
      </c>
      <c r="K146" s="198" t="s">
        <v>1331</v>
      </c>
      <c r="L146" s="61"/>
      <c r="M146" s="93" t="s">
        <v>41</v>
      </c>
      <c r="N146" s="61" t="s">
        <v>1332</v>
      </c>
      <c r="O146" s="61" t="s">
        <v>1333</v>
      </c>
      <c r="P146" s="61">
        <v>13529565649</v>
      </c>
      <c r="Q146" s="61" t="s">
        <v>1323</v>
      </c>
      <c r="R146" s="61" t="s">
        <v>1334</v>
      </c>
      <c r="S146" s="61" t="s">
        <v>1335</v>
      </c>
      <c r="T146" s="61"/>
      <c r="U146" s="61"/>
      <c r="V146" s="61"/>
      <c r="W146" s="5" t="s">
        <v>1214</v>
      </c>
    </row>
    <row r="147" ht="63" customHeight="1" spans="1:23">
      <c r="A147" s="93">
        <v>147</v>
      </c>
      <c r="B147" s="93" t="s">
        <v>31</v>
      </c>
      <c r="C147" s="61" t="s">
        <v>1336</v>
      </c>
      <c r="D147" s="61" t="s">
        <v>1337</v>
      </c>
      <c r="E147" s="61" t="s">
        <v>1338</v>
      </c>
      <c r="F147" s="61" t="s">
        <v>1339</v>
      </c>
      <c r="G147" s="61" t="s">
        <v>1340</v>
      </c>
      <c r="H147" s="198" t="s">
        <v>1341</v>
      </c>
      <c r="I147" s="61">
        <v>5000</v>
      </c>
      <c r="J147" s="269" t="s">
        <v>1342</v>
      </c>
      <c r="K147" s="198" t="s">
        <v>1343</v>
      </c>
      <c r="L147" s="61" t="s">
        <v>40</v>
      </c>
      <c r="M147" s="93" t="s">
        <v>41</v>
      </c>
      <c r="N147" s="61" t="s">
        <v>1344</v>
      </c>
      <c r="O147" s="148" t="s">
        <v>1345</v>
      </c>
      <c r="P147" s="148">
        <v>18987732096</v>
      </c>
      <c r="Q147" s="61" t="s">
        <v>1333</v>
      </c>
      <c r="R147" s="61" t="s">
        <v>1346</v>
      </c>
      <c r="S147" s="61" t="s">
        <v>1347</v>
      </c>
      <c r="T147" s="61"/>
      <c r="U147" s="61"/>
      <c r="V147" s="61"/>
      <c r="W147" s="5" t="s">
        <v>1214</v>
      </c>
    </row>
    <row r="148" ht="77" customHeight="1" spans="1:23">
      <c r="A148" s="93">
        <v>148</v>
      </c>
      <c r="B148" s="93" t="s">
        <v>31</v>
      </c>
      <c r="C148" s="61" t="s">
        <v>1348</v>
      </c>
      <c r="D148" s="61" t="s">
        <v>1337</v>
      </c>
      <c r="E148" s="61" t="s">
        <v>1349</v>
      </c>
      <c r="F148" s="61" t="s">
        <v>1304</v>
      </c>
      <c r="G148" s="61"/>
      <c r="H148" s="201" t="s">
        <v>1350</v>
      </c>
      <c r="I148" s="61"/>
      <c r="J148" s="269" t="s">
        <v>1351</v>
      </c>
      <c r="K148" s="201" t="s">
        <v>1352</v>
      </c>
      <c r="L148" s="61" t="s">
        <v>1353</v>
      </c>
      <c r="M148" s="93" t="s">
        <v>41</v>
      </c>
      <c r="N148" s="61" t="s">
        <v>1354</v>
      </c>
      <c r="O148" s="148" t="s">
        <v>1355</v>
      </c>
      <c r="P148" s="148">
        <v>13987781462</v>
      </c>
      <c r="Q148" s="148" t="s">
        <v>1345</v>
      </c>
      <c r="R148" s="61" t="s">
        <v>1356</v>
      </c>
      <c r="S148" s="61" t="s">
        <v>1357</v>
      </c>
      <c r="T148" s="61" t="s">
        <v>1358</v>
      </c>
      <c r="U148" s="61" t="s">
        <v>1359</v>
      </c>
      <c r="V148" s="61">
        <v>13312642622</v>
      </c>
      <c r="W148" s="5" t="s">
        <v>1360</v>
      </c>
    </row>
    <row r="149" ht="116" customHeight="1" spans="1:23">
      <c r="A149" s="93">
        <v>149</v>
      </c>
      <c r="B149" s="93" t="s">
        <v>31</v>
      </c>
      <c r="C149" s="61" t="s">
        <v>1361</v>
      </c>
      <c r="D149" s="61" t="s">
        <v>1337</v>
      </c>
      <c r="E149" s="61" t="s">
        <v>1362</v>
      </c>
      <c r="F149" s="61" t="s">
        <v>1363</v>
      </c>
      <c r="G149" s="61" t="s">
        <v>549</v>
      </c>
      <c r="H149" s="198" t="s">
        <v>1364</v>
      </c>
      <c r="I149" s="61"/>
      <c r="J149" s="269" t="s">
        <v>85</v>
      </c>
      <c r="K149" s="198" t="s">
        <v>1365</v>
      </c>
      <c r="L149" s="61" t="s">
        <v>40</v>
      </c>
      <c r="M149" s="93" t="s">
        <v>41</v>
      </c>
      <c r="N149" s="61" t="s">
        <v>1366</v>
      </c>
      <c r="O149" s="148" t="s">
        <v>1367</v>
      </c>
      <c r="P149" s="148">
        <v>18213533446</v>
      </c>
      <c r="Q149" s="148" t="s">
        <v>1368</v>
      </c>
      <c r="R149" s="61" t="s">
        <v>1369</v>
      </c>
      <c r="S149" s="61" t="s">
        <v>1370</v>
      </c>
      <c r="T149" s="61" t="s">
        <v>1371</v>
      </c>
      <c r="U149" s="61" t="s">
        <v>1372</v>
      </c>
      <c r="V149" s="61">
        <v>13987796893</v>
      </c>
      <c r="W149" s="5" t="s">
        <v>1360</v>
      </c>
    </row>
    <row r="150" ht="76" customHeight="1" spans="1:23">
      <c r="A150" s="93">
        <v>150</v>
      </c>
      <c r="B150" s="93" t="s">
        <v>31</v>
      </c>
      <c r="C150" s="61" t="s">
        <v>1373</v>
      </c>
      <c r="D150" s="61" t="s">
        <v>1337</v>
      </c>
      <c r="E150" s="61" t="s">
        <v>1374</v>
      </c>
      <c r="F150" s="61" t="s">
        <v>1375</v>
      </c>
      <c r="G150" s="61" t="s">
        <v>1376</v>
      </c>
      <c r="H150" s="198" t="s">
        <v>1377</v>
      </c>
      <c r="I150" s="61"/>
      <c r="J150" s="179" t="s">
        <v>875</v>
      </c>
      <c r="K150" s="198" t="s">
        <v>1378</v>
      </c>
      <c r="L150" s="61" t="s">
        <v>40</v>
      </c>
      <c r="M150" s="93" t="s">
        <v>41</v>
      </c>
      <c r="N150" s="61" t="s">
        <v>1379</v>
      </c>
      <c r="O150" s="148" t="s">
        <v>1380</v>
      </c>
      <c r="P150" s="148">
        <v>13888457152</v>
      </c>
      <c r="Q150" s="148">
        <v>68756823</v>
      </c>
      <c r="R150" s="61" t="s">
        <v>1381</v>
      </c>
      <c r="S150" s="61" t="s">
        <v>1382</v>
      </c>
      <c r="T150" s="61" t="s">
        <v>217</v>
      </c>
      <c r="U150" s="61" t="s">
        <v>218</v>
      </c>
      <c r="V150" s="61">
        <v>13064245571</v>
      </c>
      <c r="W150" s="5" t="s">
        <v>1383</v>
      </c>
    </row>
    <row r="151" ht="91" customHeight="1" spans="1:23">
      <c r="A151" s="93">
        <v>151</v>
      </c>
      <c r="B151" s="93" t="s">
        <v>31</v>
      </c>
      <c r="C151" s="61" t="s">
        <v>1384</v>
      </c>
      <c r="D151" s="61" t="s">
        <v>1337</v>
      </c>
      <c r="E151" s="61" t="s">
        <v>1385</v>
      </c>
      <c r="F151" s="61" t="s">
        <v>344</v>
      </c>
      <c r="G151" s="61" t="s">
        <v>1386</v>
      </c>
      <c r="H151" s="198" t="s">
        <v>1387</v>
      </c>
      <c r="I151" s="61">
        <v>100</v>
      </c>
      <c r="J151" s="269" t="s">
        <v>85</v>
      </c>
      <c r="K151" s="201" t="s">
        <v>1388</v>
      </c>
      <c r="L151" s="61" t="s">
        <v>40</v>
      </c>
      <c r="M151" s="93" t="s">
        <v>41</v>
      </c>
      <c r="N151" s="61" t="s">
        <v>1389</v>
      </c>
      <c r="O151" s="148" t="s">
        <v>1390</v>
      </c>
      <c r="P151" s="148">
        <v>13887728844</v>
      </c>
      <c r="Q151" s="148"/>
      <c r="R151" s="61" t="s">
        <v>1391</v>
      </c>
      <c r="S151" s="61" t="s">
        <v>1392</v>
      </c>
      <c r="T151" s="61" t="s">
        <v>1393</v>
      </c>
      <c r="U151" s="61" t="s">
        <v>1394</v>
      </c>
      <c r="V151" s="61">
        <v>15987717888</v>
      </c>
      <c r="W151" s="5" t="s">
        <v>1360</v>
      </c>
    </row>
    <row r="152" ht="61" customHeight="1" spans="1:23">
      <c r="A152" s="93">
        <v>152</v>
      </c>
      <c r="B152" s="93" t="s">
        <v>31</v>
      </c>
      <c r="C152" s="61" t="s">
        <v>1395</v>
      </c>
      <c r="D152" s="61" t="s">
        <v>1337</v>
      </c>
      <c r="E152" s="61" t="s">
        <v>1396</v>
      </c>
      <c r="F152" s="61" t="s">
        <v>1397</v>
      </c>
      <c r="G152" s="61" t="s">
        <v>360</v>
      </c>
      <c r="H152" s="198" t="s">
        <v>1398</v>
      </c>
      <c r="I152" s="61">
        <v>800</v>
      </c>
      <c r="J152" s="269" t="s">
        <v>85</v>
      </c>
      <c r="K152" s="198" t="s">
        <v>1399</v>
      </c>
      <c r="L152" s="61" t="s">
        <v>1400</v>
      </c>
      <c r="M152" s="61" t="s">
        <v>412</v>
      </c>
      <c r="N152" s="61" t="s">
        <v>1401</v>
      </c>
      <c r="O152" s="148" t="s">
        <v>1402</v>
      </c>
      <c r="P152" s="148">
        <v>13608815953</v>
      </c>
      <c r="Q152" s="148"/>
      <c r="R152" s="61" t="s">
        <v>1403</v>
      </c>
      <c r="S152" s="61" t="s">
        <v>1404</v>
      </c>
      <c r="T152" s="61" t="s">
        <v>1405</v>
      </c>
      <c r="U152" s="61" t="s">
        <v>1406</v>
      </c>
      <c r="V152" s="61" t="s">
        <v>1407</v>
      </c>
      <c r="W152" s="5" t="s">
        <v>1360</v>
      </c>
    </row>
    <row r="153" ht="103" customHeight="1" spans="1:23">
      <c r="A153" s="93">
        <v>153</v>
      </c>
      <c r="B153" s="93" t="s">
        <v>31</v>
      </c>
      <c r="C153" s="61" t="s">
        <v>1408</v>
      </c>
      <c r="D153" s="61" t="s">
        <v>1337</v>
      </c>
      <c r="E153" s="61" t="s">
        <v>1409</v>
      </c>
      <c r="F153" s="61" t="s">
        <v>344</v>
      </c>
      <c r="G153" s="61" t="s">
        <v>1410</v>
      </c>
      <c r="H153" s="198" t="s">
        <v>1411</v>
      </c>
      <c r="I153" s="61">
        <v>2000</v>
      </c>
      <c r="J153" s="269" t="s">
        <v>85</v>
      </c>
      <c r="K153" s="198" t="s">
        <v>1412</v>
      </c>
      <c r="L153" s="61" t="s">
        <v>1413</v>
      </c>
      <c r="M153" s="61" t="s">
        <v>412</v>
      </c>
      <c r="N153" s="61" t="s">
        <v>1414</v>
      </c>
      <c r="O153" s="148" t="s">
        <v>1415</v>
      </c>
      <c r="P153" s="148">
        <v>18987728178</v>
      </c>
      <c r="Q153" s="148"/>
      <c r="R153" s="157" t="s">
        <v>1416</v>
      </c>
      <c r="S153" s="61" t="s">
        <v>1417</v>
      </c>
      <c r="T153" s="61" t="s">
        <v>1371</v>
      </c>
      <c r="U153" s="61" t="s">
        <v>1372</v>
      </c>
      <c r="V153" s="61">
        <v>13987796893</v>
      </c>
      <c r="W153" s="5" t="s">
        <v>1360</v>
      </c>
    </row>
    <row r="154" ht="76" customHeight="1" spans="1:23">
      <c r="A154" s="93">
        <v>154</v>
      </c>
      <c r="B154" s="93" t="s">
        <v>31</v>
      </c>
      <c r="C154" s="61" t="s">
        <v>1418</v>
      </c>
      <c r="D154" s="61" t="s">
        <v>1337</v>
      </c>
      <c r="E154" s="61" t="s">
        <v>1419</v>
      </c>
      <c r="F154" s="61" t="s">
        <v>344</v>
      </c>
      <c r="G154" s="61" t="s">
        <v>1420</v>
      </c>
      <c r="H154" s="201" t="s">
        <v>1421</v>
      </c>
      <c r="I154" s="61">
        <v>50000</v>
      </c>
      <c r="J154" s="269" t="s">
        <v>85</v>
      </c>
      <c r="K154" s="198" t="s">
        <v>1422</v>
      </c>
      <c r="L154" s="61" t="s">
        <v>1423</v>
      </c>
      <c r="M154" s="61" t="s">
        <v>412</v>
      </c>
      <c r="N154" s="61" t="s">
        <v>1424</v>
      </c>
      <c r="O154" s="148" t="s">
        <v>1425</v>
      </c>
      <c r="P154" s="148">
        <v>13518703946</v>
      </c>
      <c r="Q154" s="148" t="s">
        <v>1426</v>
      </c>
      <c r="R154" s="61" t="s">
        <v>1427</v>
      </c>
      <c r="S154" s="61" t="s">
        <v>1428</v>
      </c>
      <c r="T154" s="61" t="s">
        <v>1429</v>
      </c>
      <c r="U154" s="61" t="s">
        <v>1430</v>
      </c>
      <c r="V154" s="61" t="s">
        <v>1431</v>
      </c>
      <c r="W154" s="5" t="s">
        <v>1360</v>
      </c>
    </row>
    <row r="155" ht="60" customHeight="1" spans="1:23">
      <c r="A155" s="93">
        <v>155</v>
      </c>
      <c r="B155" s="93" t="s">
        <v>31</v>
      </c>
      <c r="C155" s="61" t="s">
        <v>1432</v>
      </c>
      <c r="D155" s="61" t="s">
        <v>1337</v>
      </c>
      <c r="E155" s="61" t="s">
        <v>1433</v>
      </c>
      <c r="F155" s="61" t="s">
        <v>143</v>
      </c>
      <c r="G155" s="61" t="s">
        <v>143</v>
      </c>
      <c r="H155" s="198" t="s">
        <v>1434</v>
      </c>
      <c r="I155" s="61">
        <v>1000</v>
      </c>
      <c r="J155" s="61" t="s">
        <v>1435</v>
      </c>
      <c r="K155" s="198" t="s">
        <v>1436</v>
      </c>
      <c r="L155" s="61" t="s">
        <v>40</v>
      </c>
      <c r="M155" s="93" t="s">
        <v>41</v>
      </c>
      <c r="N155" s="61" t="s">
        <v>1437</v>
      </c>
      <c r="O155" s="148" t="s">
        <v>1438</v>
      </c>
      <c r="P155" s="148" t="s">
        <v>1439</v>
      </c>
      <c r="Q155" s="148" t="s">
        <v>1425</v>
      </c>
      <c r="R155" s="61" t="s">
        <v>1440</v>
      </c>
      <c r="S155" s="61" t="s">
        <v>1441</v>
      </c>
      <c r="T155" s="61" t="s">
        <v>1358</v>
      </c>
      <c r="U155" s="61" t="s">
        <v>1359</v>
      </c>
      <c r="V155" s="61">
        <v>13312642622</v>
      </c>
      <c r="W155" s="5" t="s">
        <v>1360</v>
      </c>
    </row>
    <row r="156" ht="62" customHeight="1" spans="1:23">
      <c r="A156" s="93">
        <v>156</v>
      </c>
      <c r="B156" s="93" t="s">
        <v>31</v>
      </c>
      <c r="C156" s="61" t="s">
        <v>1442</v>
      </c>
      <c r="D156" s="61" t="s">
        <v>1337</v>
      </c>
      <c r="E156" s="61" t="s">
        <v>1443</v>
      </c>
      <c r="F156" s="61" t="s">
        <v>248</v>
      </c>
      <c r="G156" s="61" t="s">
        <v>1444</v>
      </c>
      <c r="H156" s="198" t="s">
        <v>1445</v>
      </c>
      <c r="I156" s="61">
        <v>20</v>
      </c>
      <c r="J156" s="269" t="s">
        <v>85</v>
      </c>
      <c r="K156" s="198" t="s">
        <v>1446</v>
      </c>
      <c r="L156" s="61" t="s">
        <v>40</v>
      </c>
      <c r="M156" s="93" t="s">
        <v>41</v>
      </c>
      <c r="N156" s="61" t="s">
        <v>1447</v>
      </c>
      <c r="O156" s="148" t="s">
        <v>1448</v>
      </c>
      <c r="P156" s="148" t="s">
        <v>1449</v>
      </c>
      <c r="Q156" s="148" t="s">
        <v>1438</v>
      </c>
      <c r="R156" s="157" t="s">
        <v>1450</v>
      </c>
      <c r="S156" s="61" t="s">
        <v>1451</v>
      </c>
      <c r="T156" s="61" t="s">
        <v>1405</v>
      </c>
      <c r="U156" s="61" t="s">
        <v>1406</v>
      </c>
      <c r="V156" s="61" t="s">
        <v>1407</v>
      </c>
      <c r="W156" s="5" t="s">
        <v>1360</v>
      </c>
    </row>
    <row r="157" ht="71" customHeight="1" spans="1:23">
      <c r="A157" s="93">
        <v>157</v>
      </c>
      <c r="B157" s="93" t="s">
        <v>31</v>
      </c>
      <c r="C157" s="61" t="s">
        <v>1442</v>
      </c>
      <c r="D157" s="61" t="s">
        <v>1337</v>
      </c>
      <c r="E157" s="61" t="s">
        <v>1452</v>
      </c>
      <c r="F157" s="61" t="s">
        <v>248</v>
      </c>
      <c r="G157" s="61" t="s">
        <v>1444</v>
      </c>
      <c r="H157" s="198" t="s">
        <v>1453</v>
      </c>
      <c r="I157" s="61">
        <v>10</v>
      </c>
      <c r="J157" s="269" t="s">
        <v>85</v>
      </c>
      <c r="K157" s="198" t="s">
        <v>1454</v>
      </c>
      <c r="L157" s="61" t="s">
        <v>40</v>
      </c>
      <c r="M157" s="93" t="s">
        <v>41</v>
      </c>
      <c r="N157" s="61" t="s">
        <v>1447</v>
      </c>
      <c r="O157" s="148" t="s">
        <v>1448</v>
      </c>
      <c r="P157" s="148" t="s">
        <v>1449</v>
      </c>
      <c r="Q157" s="148" t="s">
        <v>1448</v>
      </c>
      <c r="R157" s="61" t="s">
        <v>1455</v>
      </c>
      <c r="S157" s="61" t="s">
        <v>1456</v>
      </c>
      <c r="T157" s="148" t="s">
        <v>1429</v>
      </c>
      <c r="U157" s="148" t="s">
        <v>1430</v>
      </c>
      <c r="V157" s="61" t="s">
        <v>1431</v>
      </c>
      <c r="W157" s="5" t="s">
        <v>1360</v>
      </c>
    </row>
    <row r="158" ht="72" customHeight="1" spans="1:23">
      <c r="A158" s="93">
        <v>158</v>
      </c>
      <c r="B158" s="93" t="s">
        <v>31</v>
      </c>
      <c r="C158" s="61" t="s">
        <v>1457</v>
      </c>
      <c r="D158" s="61" t="s">
        <v>1337</v>
      </c>
      <c r="E158" s="61" t="s">
        <v>1458</v>
      </c>
      <c r="F158" s="61" t="s">
        <v>1459</v>
      </c>
      <c r="G158" s="61"/>
      <c r="H158" s="198" t="s">
        <v>1460</v>
      </c>
      <c r="I158" s="61"/>
      <c r="J158" s="61" t="s">
        <v>1461</v>
      </c>
      <c r="K158" s="198" t="s">
        <v>1462</v>
      </c>
      <c r="L158" s="61" t="s">
        <v>40</v>
      </c>
      <c r="M158" s="93" t="s">
        <v>41</v>
      </c>
      <c r="N158" s="61" t="s">
        <v>1463</v>
      </c>
      <c r="O158" s="148" t="s">
        <v>1464</v>
      </c>
      <c r="P158" s="148"/>
      <c r="Q158" s="148" t="s">
        <v>1448</v>
      </c>
      <c r="R158" s="157" t="s">
        <v>1455</v>
      </c>
      <c r="S158" s="61" t="s">
        <v>1456</v>
      </c>
      <c r="T158" s="148" t="s">
        <v>1429</v>
      </c>
      <c r="U158" s="61" t="s">
        <v>1430</v>
      </c>
      <c r="V158" s="61" t="s">
        <v>1431</v>
      </c>
      <c r="W158" s="5" t="s">
        <v>1360</v>
      </c>
    </row>
    <row r="159" ht="59" customHeight="1" spans="1:23">
      <c r="A159" s="93">
        <v>159</v>
      </c>
      <c r="B159" s="93" t="s">
        <v>31</v>
      </c>
      <c r="C159" s="61" t="s">
        <v>1465</v>
      </c>
      <c r="D159" s="61" t="s">
        <v>1337</v>
      </c>
      <c r="E159" s="61" t="s">
        <v>1466</v>
      </c>
      <c r="F159" s="61" t="s">
        <v>355</v>
      </c>
      <c r="G159" s="61"/>
      <c r="H159" s="198" t="s">
        <v>1467</v>
      </c>
      <c r="I159" s="61">
        <v>200</v>
      </c>
      <c r="J159" s="269" t="s">
        <v>1468</v>
      </c>
      <c r="K159" s="201"/>
      <c r="L159" s="61" t="s">
        <v>40</v>
      </c>
      <c r="M159" s="93" t="s">
        <v>41</v>
      </c>
      <c r="N159" s="61" t="s">
        <v>1469</v>
      </c>
      <c r="O159" s="148" t="s">
        <v>1470</v>
      </c>
      <c r="P159" s="148" t="s">
        <v>1471</v>
      </c>
      <c r="Q159" s="148" t="s">
        <v>1472</v>
      </c>
      <c r="R159" s="157" t="s">
        <v>1473</v>
      </c>
      <c r="S159" s="61" t="s">
        <v>1474</v>
      </c>
      <c r="T159" s="148" t="s">
        <v>1475</v>
      </c>
      <c r="U159" s="61" t="s">
        <v>1476</v>
      </c>
      <c r="V159" s="61" t="s">
        <v>1477</v>
      </c>
      <c r="W159" s="5" t="s">
        <v>1360</v>
      </c>
    </row>
    <row r="160" ht="61" customHeight="1" spans="1:23">
      <c r="A160" s="93">
        <v>160</v>
      </c>
      <c r="B160" s="93" t="s">
        <v>31</v>
      </c>
      <c r="C160" s="61" t="s">
        <v>1478</v>
      </c>
      <c r="D160" s="61" t="s">
        <v>1337</v>
      </c>
      <c r="E160" s="61" t="s">
        <v>1479</v>
      </c>
      <c r="F160" s="61" t="s">
        <v>1480</v>
      </c>
      <c r="G160" s="61" t="s">
        <v>1481</v>
      </c>
      <c r="H160" s="201" t="s">
        <v>1482</v>
      </c>
      <c r="I160" s="61"/>
      <c r="J160" s="61" t="s">
        <v>1483</v>
      </c>
      <c r="K160" s="198" t="s">
        <v>1484</v>
      </c>
      <c r="L160" s="61" t="s">
        <v>40</v>
      </c>
      <c r="M160" s="93" t="s">
        <v>41</v>
      </c>
      <c r="N160" s="61" t="s">
        <v>1485</v>
      </c>
      <c r="O160" s="148" t="s">
        <v>1486</v>
      </c>
      <c r="P160" s="148" t="s">
        <v>1487</v>
      </c>
      <c r="Q160" s="148" t="s">
        <v>1488</v>
      </c>
      <c r="R160" s="157" t="s">
        <v>1489</v>
      </c>
      <c r="S160" s="61" t="s">
        <v>1490</v>
      </c>
      <c r="T160" s="148" t="s">
        <v>1475</v>
      </c>
      <c r="U160" s="61" t="s">
        <v>1476</v>
      </c>
      <c r="V160" s="61" t="s">
        <v>1477</v>
      </c>
      <c r="W160" s="5" t="s">
        <v>1360</v>
      </c>
    </row>
    <row r="161" ht="186" customHeight="1" spans="1:23">
      <c r="A161" s="93">
        <v>161</v>
      </c>
      <c r="B161" s="93" t="s">
        <v>31</v>
      </c>
      <c r="C161" s="61" t="s">
        <v>1478</v>
      </c>
      <c r="D161" s="61" t="s">
        <v>1337</v>
      </c>
      <c r="E161" s="61" t="s">
        <v>1491</v>
      </c>
      <c r="F161" s="61" t="s">
        <v>1480</v>
      </c>
      <c r="G161" s="61"/>
      <c r="H161" s="201" t="s">
        <v>1492</v>
      </c>
      <c r="I161" s="61"/>
      <c r="J161" s="61" t="s">
        <v>1493</v>
      </c>
      <c r="K161" s="201" t="s">
        <v>1494</v>
      </c>
      <c r="L161" s="61" t="s">
        <v>1495</v>
      </c>
      <c r="M161" s="61" t="s">
        <v>412</v>
      </c>
      <c r="N161" s="61" t="s">
        <v>1496</v>
      </c>
      <c r="O161" s="148" t="s">
        <v>1497</v>
      </c>
      <c r="P161" s="148" t="s">
        <v>1498</v>
      </c>
      <c r="Q161" s="148"/>
      <c r="R161" s="157"/>
      <c r="S161" s="61" t="s">
        <v>1499</v>
      </c>
      <c r="T161" s="148" t="s">
        <v>1500</v>
      </c>
      <c r="U161" s="61" t="s">
        <v>1501</v>
      </c>
      <c r="V161" s="61" t="s">
        <v>1502</v>
      </c>
      <c r="W161" s="5" t="s">
        <v>1360</v>
      </c>
    </row>
    <row r="162" ht="103" customHeight="1" spans="1:23">
      <c r="A162" s="93">
        <v>162</v>
      </c>
      <c r="B162" s="93" t="s">
        <v>31</v>
      </c>
      <c r="C162" s="61" t="s">
        <v>1478</v>
      </c>
      <c r="D162" s="61" t="s">
        <v>1337</v>
      </c>
      <c r="E162" s="61" t="s">
        <v>1503</v>
      </c>
      <c r="F162" s="61" t="s">
        <v>1504</v>
      </c>
      <c r="G162" s="61" t="s">
        <v>1505</v>
      </c>
      <c r="H162" s="198" t="s">
        <v>1506</v>
      </c>
      <c r="I162" s="61"/>
      <c r="J162" s="61" t="s">
        <v>1507</v>
      </c>
      <c r="K162" s="198" t="s">
        <v>1508</v>
      </c>
      <c r="L162" s="61" t="s">
        <v>40</v>
      </c>
      <c r="M162" s="93" t="s">
        <v>41</v>
      </c>
      <c r="N162" s="61" t="s">
        <v>1509</v>
      </c>
      <c r="O162" s="148" t="s">
        <v>1510</v>
      </c>
      <c r="P162" s="148" t="s">
        <v>1511</v>
      </c>
      <c r="Q162" s="148" t="s">
        <v>1512</v>
      </c>
      <c r="R162" s="157" t="s">
        <v>1513</v>
      </c>
      <c r="S162" s="61" t="s">
        <v>1499</v>
      </c>
      <c r="T162" s="148" t="s">
        <v>1500</v>
      </c>
      <c r="U162" s="61" t="s">
        <v>1501</v>
      </c>
      <c r="V162" s="61" t="s">
        <v>1502</v>
      </c>
      <c r="W162" s="5" t="s">
        <v>1360</v>
      </c>
    </row>
    <row r="163" ht="52" customHeight="1" spans="1:23">
      <c r="A163" s="93">
        <v>163</v>
      </c>
      <c r="B163" s="93" t="s">
        <v>31</v>
      </c>
      <c r="C163" s="61" t="s">
        <v>1478</v>
      </c>
      <c r="D163" s="61" t="s">
        <v>1337</v>
      </c>
      <c r="E163" s="61" t="s">
        <v>1514</v>
      </c>
      <c r="F163" s="61" t="s">
        <v>1515</v>
      </c>
      <c r="G163" s="61" t="s">
        <v>1516</v>
      </c>
      <c r="H163" s="198" t="s">
        <v>1517</v>
      </c>
      <c r="I163" s="61">
        <v>5</v>
      </c>
      <c r="J163" s="61" t="s">
        <v>1483</v>
      </c>
      <c r="K163" s="201" t="s">
        <v>1518</v>
      </c>
      <c r="L163" s="61" t="s">
        <v>40</v>
      </c>
      <c r="M163" s="93" t="s">
        <v>41</v>
      </c>
      <c r="N163" s="61" t="s">
        <v>1519</v>
      </c>
      <c r="O163" s="148"/>
      <c r="P163" s="61">
        <v>13887736872</v>
      </c>
      <c r="Q163" s="148" t="s">
        <v>1510</v>
      </c>
      <c r="R163" s="157" t="s">
        <v>1520</v>
      </c>
      <c r="S163" s="61" t="s">
        <v>1499</v>
      </c>
      <c r="T163" s="148" t="s">
        <v>1500</v>
      </c>
      <c r="U163" s="61" t="s">
        <v>1501</v>
      </c>
      <c r="V163" s="61" t="s">
        <v>1502</v>
      </c>
      <c r="W163" s="5" t="s">
        <v>1360</v>
      </c>
    </row>
    <row r="164" ht="55" customHeight="1" spans="1:23">
      <c r="A164" s="93">
        <v>164</v>
      </c>
      <c r="B164" s="93" t="s">
        <v>31</v>
      </c>
      <c r="C164" s="61" t="s">
        <v>1478</v>
      </c>
      <c r="D164" s="61" t="s">
        <v>1337</v>
      </c>
      <c r="E164" s="61" t="s">
        <v>1521</v>
      </c>
      <c r="F164" s="61" t="s">
        <v>1515</v>
      </c>
      <c r="G164" s="61" t="s">
        <v>1522</v>
      </c>
      <c r="H164" s="198" t="s">
        <v>1523</v>
      </c>
      <c r="I164" s="61"/>
      <c r="J164" s="61" t="s">
        <v>1435</v>
      </c>
      <c r="K164" s="198" t="s">
        <v>1524</v>
      </c>
      <c r="L164" s="61" t="s">
        <v>1525</v>
      </c>
      <c r="M164" s="93" t="s">
        <v>41</v>
      </c>
      <c r="N164" s="61" t="s">
        <v>1526</v>
      </c>
      <c r="O164" s="148" t="s">
        <v>1527</v>
      </c>
      <c r="P164" s="61">
        <v>13577706878</v>
      </c>
      <c r="Q164" s="148"/>
      <c r="R164" s="157" t="s">
        <v>1528</v>
      </c>
      <c r="S164" s="61" t="s">
        <v>1499</v>
      </c>
      <c r="T164" s="148" t="s">
        <v>1500</v>
      </c>
      <c r="U164" s="61" t="s">
        <v>1501</v>
      </c>
      <c r="V164" s="61" t="s">
        <v>1502</v>
      </c>
      <c r="W164" s="5" t="s">
        <v>1360</v>
      </c>
    </row>
    <row r="165" ht="52" customHeight="1" spans="1:23">
      <c r="A165" s="93">
        <v>165</v>
      </c>
      <c r="B165" s="93" t="s">
        <v>31</v>
      </c>
      <c r="C165" s="61" t="s">
        <v>1478</v>
      </c>
      <c r="D165" s="61" t="s">
        <v>1337</v>
      </c>
      <c r="E165" s="61" t="s">
        <v>1529</v>
      </c>
      <c r="F165" s="61" t="s">
        <v>1480</v>
      </c>
      <c r="G165" s="61" t="s">
        <v>1530</v>
      </c>
      <c r="H165" s="198" t="s">
        <v>1531</v>
      </c>
      <c r="I165" s="61"/>
      <c r="J165" s="61" t="s">
        <v>1483</v>
      </c>
      <c r="K165" s="198" t="s">
        <v>1532</v>
      </c>
      <c r="L165" s="61" t="s">
        <v>40</v>
      </c>
      <c r="M165" s="93" t="s">
        <v>41</v>
      </c>
      <c r="N165" s="61" t="s">
        <v>1533</v>
      </c>
      <c r="O165" s="148" t="s">
        <v>1534</v>
      </c>
      <c r="P165" s="61">
        <v>13987702169</v>
      </c>
      <c r="Q165" s="148"/>
      <c r="R165" s="157" t="s">
        <v>1535</v>
      </c>
      <c r="S165" s="61" t="s">
        <v>1499</v>
      </c>
      <c r="T165" s="148" t="s">
        <v>1500</v>
      </c>
      <c r="U165" s="61" t="s">
        <v>1501</v>
      </c>
      <c r="V165" s="61" t="s">
        <v>1502</v>
      </c>
      <c r="W165" s="5" t="s">
        <v>1360</v>
      </c>
    </row>
    <row r="166" ht="52" customHeight="1" spans="1:23">
      <c r="A166" s="93">
        <v>166</v>
      </c>
      <c r="B166" s="93" t="s">
        <v>31</v>
      </c>
      <c r="C166" s="61" t="s">
        <v>1478</v>
      </c>
      <c r="D166" s="61" t="s">
        <v>1337</v>
      </c>
      <c r="E166" s="61" t="s">
        <v>1536</v>
      </c>
      <c r="F166" s="61" t="s">
        <v>1537</v>
      </c>
      <c r="G166" s="61" t="s">
        <v>1538</v>
      </c>
      <c r="H166" s="198" t="s">
        <v>1539</v>
      </c>
      <c r="I166" s="61"/>
      <c r="J166" s="61" t="s">
        <v>1435</v>
      </c>
      <c r="K166" s="198" t="s">
        <v>1540</v>
      </c>
      <c r="L166" s="61" t="s">
        <v>40</v>
      </c>
      <c r="M166" s="93" t="s">
        <v>41</v>
      </c>
      <c r="N166" s="61" t="s">
        <v>1541</v>
      </c>
      <c r="O166" s="148" t="s">
        <v>1542</v>
      </c>
      <c r="P166" s="61">
        <v>13887756780</v>
      </c>
      <c r="Q166" s="148" t="s">
        <v>1534</v>
      </c>
      <c r="R166" s="157" t="s">
        <v>1543</v>
      </c>
      <c r="S166" s="61" t="s">
        <v>1499</v>
      </c>
      <c r="T166" s="148" t="s">
        <v>1500</v>
      </c>
      <c r="U166" s="61" t="s">
        <v>1501</v>
      </c>
      <c r="V166" s="61" t="s">
        <v>1502</v>
      </c>
      <c r="W166" s="5" t="s">
        <v>1360</v>
      </c>
    </row>
    <row r="167" ht="52" customHeight="1" spans="1:23">
      <c r="A167" s="93">
        <v>167</v>
      </c>
      <c r="B167" s="93" t="s">
        <v>31</v>
      </c>
      <c r="C167" s="61" t="s">
        <v>1478</v>
      </c>
      <c r="D167" s="61" t="s">
        <v>1337</v>
      </c>
      <c r="E167" s="61" t="s">
        <v>1544</v>
      </c>
      <c r="F167" s="61" t="s">
        <v>1545</v>
      </c>
      <c r="G167" s="61" t="s">
        <v>317</v>
      </c>
      <c r="H167" s="198" t="s">
        <v>1546</v>
      </c>
      <c r="I167" s="61"/>
      <c r="J167" s="61" t="s">
        <v>1483</v>
      </c>
      <c r="K167" s="198" t="s">
        <v>1547</v>
      </c>
      <c r="L167" s="61" t="s">
        <v>40</v>
      </c>
      <c r="M167" s="93" t="s">
        <v>41</v>
      </c>
      <c r="N167" s="61" t="s">
        <v>1548</v>
      </c>
      <c r="O167" s="148" t="s">
        <v>1549</v>
      </c>
      <c r="P167" s="61">
        <v>13577787166</v>
      </c>
      <c r="Q167" s="148"/>
      <c r="R167" s="157" t="s">
        <v>1550</v>
      </c>
      <c r="S167" s="61" t="s">
        <v>1499</v>
      </c>
      <c r="T167" s="148" t="s">
        <v>1500</v>
      </c>
      <c r="U167" s="61" t="s">
        <v>1501</v>
      </c>
      <c r="V167" s="61" t="s">
        <v>1502</v>
      </c>
      <c r="W167" s="5" t="s">
        <v>1360</v>
      </c>
    </row>
    <row r="168" ht="52" customHeight="1" spans="1:23">
      <c r="A168" s="93">
        <v>168</v>
      </c>
      <c r="B168" s="93" t="s">
        <v>31</v>
      </c>
      <c r="C168" s="61" t="s">
        <v>1478</v>
      </c>
      <c r="D168" s="61" t="s">
        <v>1337</v>
      </c>
      <c r="E168" s="61" t="s">
        <v>1551</v>
      </c>
      <c r="F168" s="61" t="s">
        <v>1552</v>
      </c>
      <c r="G168" s="61" t="s">
        <v>1553</v>
      </c>
      <c r="H168" s="201" t="s">
        <v>1554</v>
      </c>
      <c r="I168" s="61">
        <v>5</v>
      </c>
      <c r="J168" s="61" t="s">
        <v>1435</v>
      </c>
      <c r="K168" s="198" t="s">
        <v>1555</v>
      </c>
      <c r="L168" s="61" t="s">
        <v>1556</v>
      </c>
      <c r="M168" s="61" t="s">
        <v>412</v>
      </c>
      <c r="N168" s="61" t="s">
        <v>1557</v>
      </c>
      <c r="O168" s="148"/>
      <c r="P168" s="61">
        <v>13529974277</v>
      </c>
      <c r="Q168" s="148"/>
      <c r="R168" s="157" t="s">
        <v>1558</v>
      </c>
      <c r="S168" s="61" t="s">
        <v>1499</v>
      </c>
      <c r="T168" s="148" t="s">
        <v>1500</v>
      </c>
      <c r="U168" s="61" t="s">
        <v>1501</v>
      </c>
      <c r="V168" s="61" t="s">
        <v>1502</v>
      </c>
      <c r="W168" s="5" t="s">
        <v>1360</v>
      </c>
    </row>
    <row r="169" ht="73" customHeight="1" spans="1:23">
      <c r="A169" s="93">
        <v>169</v>
      </c>
      <c r="B169" s="93" t="s">
        <v>31</v>
      </c>
      <c r="C169" s="61" t="s">
        <v>1478</v>
      </c>
      <c r="D169" s="61" t="s">
        <v>1337</v>
      </c>
      <c r="E169" s="61" t="s">
        <v>1559</v>
      </c>
      <c r="F169" s="61" t="s">
        <v>1560</v>
      </c>
      <c r="G169" s="61" t="s">
        <v>1561</v>
      </c>
      <c r="H169" s="198" t="s">
        <v>1562</v>
      </c>
      <c r="I169" s="61">
        <v>5</v>
      </c>
      <c r="J169" s="61" t="s">
        <v>1483</v>
      </c>
      <c r="K169" s="198" t="s">
        <v>1563</v>
      </c>
      <c r="L169" s="61" t="s">
        <v>40</v>
      </c>
      <c r="M169" s="93" t="s">
        <v>41</v>
      </c>
      <c r="N169" s="61" t="s">
        <v>1564</v>
      </c>
      <c r="O169" s="148" t="s">
        <v>1565</v>
      </c>
      <c r="P169" s="61">
        <v>13987722911</v>
      </c>
      <c r="Q169" s="148"/>
      <c r="R169" s="157" t="s">
        <v>1566</v>
      </c>
      <c r="S169" s="61" t="s">
        <v>1499</v>
      </c>
      <c r="T169" s="148" t="s">
        <v>1500</v>
      </c>
      <c r="U169" s="61" t="s">
        <v>1501</v>
      </c>
      <c r="V169" s="61" t="s">
        <v>1502</v>
      </c>
      <c r="W169" s="5" t="s">
        <v>1360</v>
      </c>
    </row>
    <row r="170" ht="48" customHeight="1" spans="1:23">
      <c r="A170" s="93">
        <v>170</v>
      </c>
      <c r="B170" s="93" t="s">
        <v>31</v>
      </c>
      <c r="C170" s="61" t="s">
        <v>1478</v>
      </c>
      <c r="D170" s="61" t="s">
        <v>1337</v>
      </c>
      <c r="E170" s="61" t="s">
        <v>1567</v>
      </c>
      <c r="F170" s="61" t="s">
        <v>1515</v>
      </c>
      <c r="G170" s="61" t="s">
        <v>1568</v>
      </c>
      <c r="H170" s="198" t="s">
        <v>1569</v>
      </c>
      <c r="I170" s="61">
        <v>10</v>
      </c>
      <c r="J170" s="269" t="s">
        <v>492</v>
      </c>
      <c r="K170" s="198" t="s">
        <v>1570</v>
      </c>
      <c r="L170" s="61" t="s">
        <v>1571</v>
      </c>
      <c r="M170" s="93" t="s">
        <v>41</v>
      </c>
      <c r="N170" s="61" t="s">
        <v>1572</v>
      </c>
      <c r="O170" s="148" t="s">
        <v>1573</v>
      </c>
      <c r="P170" s="61">
        <v>13988453337</v>
      </c>
      <c r="Q170" s="148"/>
      <c r="R170" s="157" t="s">
        <v>1574</v>
      </c>
      <c r="S170" s="61" t="s">
        <v>1499</v>
      </c>
      <c r="T170" s="148" t="s">
        <v>1500</v>
      </c>
      <c r="U170" s="61" t="s">
        <v>1501</v>
      </c>
      <c r="V170" s="61" t="s">
        <v>1502</v>
      </c>
      <c r="W170" s="5" t="s">
        <v>1360</v>
      </c>
    </row>
    <row r="171" ht="63" customHeight="1" spans="1:23">
      <c r="A171" s="93">
        <v>171</v>
      </c>
      <c r="B171" s="93" t="s">
        <v>31</v>
      </c>
      <c r="C171" s="61" t="s">
        <v>1575</v>
      </c>
      <c r="D171" s="61" t="s">
        <v>1337</v>
      </c>
      <c r="E171" s="61" t="s">
        <v>1576</v>
      </c>
      <c r="F171" s="61" t="s">
        <v>1577</v>
      </c>
      <c r="G171" s="61" t="s">
        <v>1578</v>
      </c>
      <c r="H171" s="198" t="s">
        <v>1579</v>
      </c>
      <c r="I171" s="61">
        <v>3500</v>
      </c>
      <c r="J171" s="269" t="s">
        <v>1468</v>
      </c>
      <c r="K171" s="198" t="s">
        <v>1580</v>
      </c>
      <c r="L171" s="61" t="s">
        <v>1581</v>
      </c>
      <c r="M171" s="61" t="s">
        <v>412</v>
      </c>
      <c r="N171" s="61" t="s">
        <v>1582</v>
      </c>
      <c r="O171" s="148"/>
      <c r="P171" s="148" t="s">
        <v>1583</v>
      </c>
      <c r="Q171" s="148"/>
      <c r="R171" s="157" t="s">
        <v>1584</v>
      </c>
      <c r="S171" s="61" t="s">
        <v>1499</v>
      </c>
      <c r="T171" s="148" t="s">
        <v>1500</v>
      </c>
      <c r="U171" s="61" t="s">
        <v>1501</v>
      </c>
      <c r="V171" s="61" t="s">
        <v>1502</v>
      </c>
      <c r="W171" s="5" t="s">
        <v>1360</v>
      </c>
    </row>
    <row r="172" ht="89" customHeight="1" spans="1:23">
      <c r="A172" s="93">
        <v>172</v>
      </c>
      <c r="B172" s="93" t="s">
        <v>31</v>
      </c>
      <c r="C172" s="61" t="s">
        <v>1585</v>
      </c>
      <c r="D172" s="61" t="s">
        <v>1337</v>
      </c>
      <c r="E172" s="61" t="s">
        <v>1586</v>
      </c>
      <c r="F172" s="61" t="s">
        <v>1587</v>
      </c>
      <c r="G172" s="61" t="s">
        <v>1588</v>
      </c>
      <c r="H172" s="198" t="s">
        <v>1589</v>
      </c>
      <c r="I172" s="61">
        <v>1000</v>
      </c>
      <c r="J172" s="269" t="s">
        <v>85</v>
      </c>
      <c r="K172" s="198" t="s">
        <v>1590</v>
      </c>
      <c r="L172" s="61" t="s">
        <v>1591</v>
      </c>
      <c r="M172" s="61" t="s">
        <v>412</v>
      </c>
      <c r="N172" s="61" t="s">
        <v>1592</v>
      </c>
      <c r="O172" s="148" t="s">
        <v>1593</v>
      </c>
      <c r="P172" s="148" t="s">
        <v>1594</v>
      </c>
      <c r="Q172" s="148"/>
      <c r="R172" s="157" t="s">
        <v>1595</v>
      </c>
      <c r="S172" s="61" t="s">
        <v>1596</v>
      </c>
      <c r="T172" s="148" t="s">
        <v>1429</v>
      </c>
      <c r="U172" s="148" t="s">
        <v>1430</v>
      </c>
      <c r="V172" s="61" t="s">
        <v>1431</v>
      </c>
      <c r="W172" s="5" t="s">
        <v>1360</v>
      </c>
    </row>
    <row r="173" ht="81" customHeight="1" spans="1:23">
      <c r="A173" s="93">
        <v>173</v>
      </c>
      <c r="B173" s="93" t="s">
        <v>31</v>
      </c>
      <c r="C173" s="93" t="s">
        <v>1597</v>
      </c>
      <c r="D173" s="93" t="s">
        <v>1598</v>
      </c>
      <c r="E173" s="93" t="s">
        <v>1599</v>
      </c>
      <c r="F173" s="93" t="s">
        <v>355</v>
      </c>
      <c r="G173" s="93" t="s">
        <v>1600</v>
      </c>
      <c r="H173" s="176" t="s">
        <v>1601</v>
      </c>
      <c r="I173" s="93"/>
      <c r="J173" s="179" t="s">
        <v>774</v>
      </c>
      <c r="K173" s="177"/>
      <c r="L173" s="93" t="s">
        <v>1602</v>
      </c>
      <c r="M173" s="93" t="s">
        <v>41</v>
      </c>
      <c r="N173" s="93" t="s">
        <v>1603</v>
      </c>
      <c r="O173" s="93"/>
      <c r="P173" s="93">
        <v>18087517188</v>
      </c>
      <c r="Q173" s="148"/>
      <c r="R173" s="157"/>
      <c r="S173" s="157" t="s">
        <v>1604</v>
      </c>
      <c r="T173" s="148" t="s">
        <v>1429</v>
      </c>
      <c r="U173" s="148" t="s">
        <v>1430</v>
      </c>
      <c r="V173" s="61" t="s">
        <v>1431</v>
      </c>
      <c r="W173" s="5" t="s">
        <v>1360</v>
      </c>
    </row>
    <row r="174" ht="108" customHeight="1" spans="1:23">
      <c r="A174" s="93">
        <v>174</v>
      </c>
      <c r="B174" s="93" t="s">
        <v>31</v>
      </c>
      <c r="C174" s="93" t="s">
        <v>1605</v>
      </c>
      <c r="D174" s="93" t="s">
        <v>1598</v>
      </c>
      <c r="E174" s="93" t="s">
        <v>1606</v>
      </c>
      <c r="F174" s="93" t="s">
        <v>1480</v>
      </c>
      <c r="G174" s="93" t="s">
        <v>1607</v>
      </c>
      <c r="H174" s="176" t="s">
        <v>1608</v>
      </c>
      <c r="I174" s="93">
        <v>200</v>
      </c>
      <c r="J174" s="269" t="s">
        <v>85</v>
      </c>
      <c r="K174" s="176" t="s">
        <v>1609</v>
      </c>
      <c r="L174" s="93" t="s">
        <v>1610</v>
      </c>
      <c r="M174" s="93" t="s">
        <v>41</v>
      </c>
      <c r="N174" s="93" t="s">
        <v>1611</v>
      </c>
      <c r="O174" s="93" t="s">
        <v>1612</v>
      </c>
      <c r="P174" s="93">
        <v>18087505839</v>
      </c>
      <c r="Q174" s="93" t="s">
        <v>1613</v>
      </c>
      <c r="R174" s="93"/>
      <c r="S174" s="93" t="s">
        <v>1614</v>
      </c>
      <c r="T174" s="93" t="s">
        <v>1615</v>
      </c>
      <c r="U174" s="93" t="s">
        <v>1616</v>
      </c>
      <c r="V174" s="61" t="s">
        <v>1617</v>
      </c>
      <c r="W174" s="5" t="s">
        <v>1618</v>
      </c>
    </row>
    <row r="175" ht="61" customHeight="1" spans="1:23">
      <c r="A175" s="93">
        <v>175</v>
      </c>
      <c r="B175" s="93" t="s">
        <v>31</v>
      </c>
      <c r="C175" s="93" t="s">
        <v>1619</v>
      </c>
      <c r="D175" s="93" t="s">
        <v>1598</v>
      </c>
      <c r="E175" s="93" t="s">
        <v>1620</v>
      </c>
      <c r="F175" s="93" t="s">
        <v>1621</v>
      </c>
      <c r="G175" s="93" t="s">
        <v>354</v>
      </c>
      <c r="H175" s="176" t="s">
        <v>1622</v>
      </c>
      <c r="I175" s="93"/>
      <c r="J175" s="269" t="s">
        <v>85</v>
      </c>
      <c r="K175" s="176" t="s">
        <v>1623</v>
      </c>
      <c r="L175" s="93" t="s">
        <v>40</v>
      </c>
      <c r="M175" s="93" t="s">
        <v>41</v>
      </c>
      <c r="N175" s="93" t="s">
        <v>1624</v>
      </c>
      <c r="O175" s="93" t="s">
        <v>1625</v>
      </c>
      <c r="P175" s="93">
        <v>13577589312</v>
      </c>
      <c r="Q175" s="93" t="s">
        <v>1612</v>
      </c>
      <c r="R175" s="93" t="s">
        <v>1626</v>
      </c>
      <c r="S175" s="93" t="s">
        <v>1627</v>
      </c>
      <c r="T175" s="93" t="s">
        <v>1628</v>
      </c>
      <c r="U175" s="93" t="s">
        <v>1629</v>
      </c>
      <c r="V175" s="61" t="s">
        <v>1630</v>
      </c>
      <c r="W175" s="5" t="s">
        <v>1618</v>
      </c>
    </row>
    <row r="176" ht="61" customHeight="1" spans="1:23">
      <c r="A176" s="93">
        <v>176</v>
      </c>
      <c r="B176" s="93" t="s">
        <v>31</v>
      </c>
      <c r="C176" s="93" t="s">
        <v>1619</v>
      </c>
      <c r="D176" s="93" t="s">
        <v>1598</v>
      </c>
      <c r="E176" s="93" t="s">
        <v>1631</v>
      </c>
      <c r="F176" s="93" t="s">
        <v>1621</v>
      </c>
      <c r="G176" s="93" t="s">
        <v>1632</v>
      </c>
      <c r="H176" s="176" t="s">
        <v>1633</v>
      </c>
      <c r="I176" s="93">
        <v>50</v>
      </c>
      <c r="J176" s="179" t="s">
        <v>492</v>
      </c>
      <c r="K176" s="177" t="s">
        <v>1634</v>
      </c>
      <c r="L176" s="93" t="s">
        <v>40</v>
      </c>
      <c r="M176" s="93" t="s">
        <v>41</v>
      </c>
      <c r="N176" s="93" t="s">
        <v>1624</v>
      </c>
      <c r="O176" s="93" t="s">
        <v>1625</v>
      </c>
      <c r="P176" s="93">
        <v>13577589312</v>
      </c>
      <c r="Q176" s="93" t="s">
        <v>1635</v>
      </c>
      <c r="R176" s="93" t="s">
        <v>1636</v>
      </c>
      <c r="S176" s="93" t="s">
        <v>1637</v>
      </c>
      <c r="T176" s="93" t="s">
        <v>1638</v>
      </c>
      <c r="U176" s="93" t="s">
        <v>1639</v>
      </c>
      <c r="V176" s="61">
        <v>13987515507</v>
      </c>
      <c r="W176" s="5" t="s">
        <v>1618</v>
      </c>
    </row>
    <row r="177" ht="67" customHeight="1" spans="1:23">
      <c r="A177" s="93">
        <v>177</v>
      </c>
      <c r="B177" s="93" t="s">
        <v>31</v>
      </c>
      <c r="C177" s="93" t="s">
        <v>1640</v>
      </c>
      <c r="D177" s="93" t="s">
        <v>1598</v>
      </c>
      <c r="E177" s="93" t="s">
        <v>1641</v>
      </c>
      <c r="F177" s="93" t="s">
        <v>130</v>
      </c>
      <c r="G177" s="93" t="s">
        <v>335</v>
      </c>
      <c r="H177" s="176" t="s">
        <v>1642</v>
      </c>
      <c r="I177" s="93">
        <v>100</v>
      </c>
      <c r="J177" s="93"/>
      <c r="K177" s="176" t="s">
        <v>1643</v>
      </c>
      <c r="L177" s="93" t="s">
        <v>1644</v>
      </c>
      <c r="M177" s="93" t="s">
        <v>41</v>
      </c>
      <c r="N177" s="93" t="s">
        <v>1645</v>
      </c>
      <c r="O177" s="93" t="s">
        <v>1646</v>
      </c>
      <c r="P177" s="93">
        <v>13987530562</v>
      </c>
      <c r="Q177" s="93" t="s">
        <v>1635</v>
      </c>
      <c r="R177" s="93" t="s">
        <v>1636</v>
      </c>
      <c r="S177" s="93" t="s">
        <v>1637</v>
      </c>
      <c r="T177" s="93" t="s">
        <v>1638</v>
      </c>
      <c r="U177" s="93" t="s">
        <v>1639</v>
      </c>
      <c r="V177" s="61">
        <v>13987515507</v>
      </c>
      <c r="W177" s="5" t="s">
        <v>1618</v>
      </c>
    </row>
    <row r="178" ht="168" customHeight="1" spans="1:23">
      <c r="A178" s="93">
        <v>178</v>
      </c>
      <c r="B178" s="93" t="s">
        <v>31</v>
      </c>
      <c r="C178" s="93" t="s">
        <v>1647</v>
      </c>
      <c r="D178" s="93" t="s">
        <v>1598</v>
      </c>
      <c r="E178" s="93" t="s">
        <v>1648</v>
      </c>
      <c r="F178" s="93" t="s">
        <v>1480</v>
      </c>
      <c r="G178" s="93" t="s">
        <v>1649</v>
      </c>
      <c r="H178" s="176" t="s">
        <v>1650</v>
      </c>
      <c r="I178" s="93" t="s">
        <v>1651</v>
      </c>
      <c r="J178" s="93" t="s">
        <v>736</v>
      </c>
      <c r="K178" s="176" t="s">
        <v>1652</v>
      </c>
      <c r="L178" s="93" t="s">
        <v>40</v>
      </c>
      <c r="M178" s="93" t="s">
        <v>41</v>
      </c>
      <c r="N178" s="93" t="s">
        <v>1653</v>
      </c>
      <c r="O178" s="93">
        <v>2130299</v>
      </c>
      <c r="P178" s="93">
        <v>13987586806</v>
      </c>
      <c r="Q178" s="93" t="s">
        <v>1646</v>
      </c>
      <c r="R178" s="93" t="s">
        <v>1654</v>
      </c>
      <c r="S178" s="93" t="s">
        <v>1655</v>
      </c>
      <c r="T178" s="93" t="s">
        <v>1638</v>
      </c>
      <c r="U178" s="93" t="s">
        <v>1639</v>
      </c>
      <c r="V178" s="61">
        <v>13987515507</v>
      </c>
      <c r="W178" s="5" t="s">
        <v>1618</v>
      </c>
    </row>
    <row r="179" ht="67" customHeight="1" spans="1:23">
      <c r="A179" s="93">
        <v>179</v>
      </c>
      <c r="B179" s="93" t="s">
        <v>31</v>
      </c>
      <c r="C179" s="93" t="s">
        <v>1656</v>
      </c>
      <c r="D179" s="93" t="s">
        <v>1598</v>
      </c>
      <c r="E179" s="93" t="s">
        <v>1657</v>
      </c>
      <c r="F179" s="93" t="s">
        <v>1480</v>
      </c>
      <c r="G179" s="93" t="s">
        <v>1658</v>
      </c>
      <c r="H179" s="176" t="s">
        <v>1659</v>
      </c>
      <c r="I179" s="93"/>
      <c r="J179" s="93" t="s">
        <v>1660</v>
      </c>
      <c r="K179" s="176" t="s">
        <v>1661</v>
      </c>
      <c r="L179" s="93"/>
      <c r="M179" s="93" t="s">
        <v>41</v>
      </c>
      <c r="N179" s="93" t="s">
        <v>1662</v>
      </c>
      <c r="O179" s="93" t="s">
        <v>1663</v>
      </c>
      <c r="P179" s="93">
        <v>13987527686</v>
      </c>
      <c r="Q179" s="93">
        <v>2130299</v>
      </c>
      <c r="R179" s="93" t="s">
        <v>1664</v>
      </c>
      <c r="S179" s="93" t="s">
        <v>1665</v>
      </c>
      <c r="T179" s="93" t="s">
        <v>1628</v>
      </c>
      <c r="U179" s="93" t="s">
        <v>1629</v>
      </c>
      <c r="V179" s="61" t="s">
        <v>1630</v>
      </c>
      <c r="W179" s="5" t="s">
        <v>1618</v>
      </c>
    </row>
    <row r="180" ht="61" customHeight="1" spans="1:23">
      <c r="A180" s="93">
        <v>180</v>
      </c>
      <c r="B180" s="93" t="s">
        <v>31</v>
      </c>
      <c r="C180" s="93" t="s">
        <v>1666</v>
      </c>
      <c r="D180" s="93" t="s">
        <v>1598</v>
      </c>
      <c r="E180" s="93" t="s">
        <v>1667</v>
      </c>
      <c r="F180" s="93" t="s">
        <v>130</v>
      </c>
      <c r="G180" s="93"/>
      <c r="H180" s="176" t="s">
        <v>1668</v>
      </c>
      <c r="I180" s="93">
        <v>200</v>
      </c>
      <c r="J180" s="179" t="s">
        <v>1468</v>
      </c>
      <c r="K180" s="176" t="s">
        <v>1669</v>
      </c>
      <c r="L180" s="93" t="s">
        <v>1670</v>
      </c>
      <c r="M180" s="93" t="s">
        <v>41</v>
      </c>
      <c r="N180" s="93" t="s">
        <v>1671</v>
      </c>
      <c r="O180" s="93"/>
      <c r="P180" s="93">
        <v>13769055131</v>
      </c>
      <c r="Q180" s="93" t="s">
        <v>1663</v>
      </c>
      <c r="R180" s="93" t="s">
        <v>1672</v>
      </c>
      <c r="S180" s="93" t="s">
        <v>1673</v>
      </c>
      <c r="T180" s="93" t="s">
        <v>1628</v>
      </c>
      <c r="U180" s="93" t="s">
        <v>1629</v>
      </c>
      <c r="V180" s="61" t="s">
        <v>1630</v>
      </c>
      <c r="W180" s="5" t="s">
        <v>1618</v>
      </c>
    </row>
    <row r="181" ht="103" customHeight="1" spans="1:23">
      <c r="A181" s="93">
        <v>181</v>
      </c>
      <c r="B181" s="93" t="s">
        <v>31</v>
      </c>
      <c r="C181" s="93" t="s">
        <v>1674</v>
      </c>
      <c r="D181" s="93" t="s">
        <v>1598</v>
      </c>
      <c r="E181" s="93" t="s">
        <v>1675</v>
      </c>
      <c r="F181" s="93" t="s">
        <v>1676</v>
      </c>
      <c r="G181" s="93" t="s">
        <v>1677</v>
      </c>
      <c r="H181" s="176" t="s">
        <v>1678</v>
      </c>
      <c r="I181" s="93">
        <v>100</v>
      </c>
      <c r="J181" s="93" t="s">
        <v>1483</v>
      </c>
      <c r="K181" s="177"/>
      <c r="L181" s="93"/>
      <c r="M181" s="93" t="s">
        <v>41</v>
      </c>
      <c r="N181" s="93" t="s">
        <v>1679</v>
      </c>
      <c r="O181" s="93" t="s">
        <v>1680</v>
      </c>
      <c r="P181" s="93">
        <v>13577550848</v>
      </c>
      <c r="Q181" s="93">
        <v>8757125222</v>
      </c>
      <c r="R181" s="93" t="s">
        <v>1681</v>
      </c>
      <c r="S181" s="93" t="s">
        <v>1682</v>
      </c>
      <c r="T181" s="93" t="s">
        <v>1638</v>
      </c>
      <c r="U181" s="93" t="s">
        <v>1639</v>
      </c>
      <c r="V181" s="61">
        <v>13987515507</v>
      </c>
      <c r="W181" s="5" t="s">
        <v>1618</v>
      </c>
    </row>
    <row r="182" ht="286" customHeight="1" spans="1:23">
      <c r="A182" s="93">
        <v>182</v>
      </c>
      <c r="B182" s="93" t="s">
        <v>31</v>
      </c>
      <c r="C182" s="93" t="s">
        <v>1683</v>
      </c>
      <c r="D182" s="93" t="s">
        <v>1598</v>
      </c>
      <c r="E182" s="93" t="s">
        <v>1684</v>
      </c>
      <c r="F182" s="93" t="s">
        <v>1685</v>
      </c>
      <c r="G182" s="93" t="s">
        <v>1686</v>
      </c>
      <c r="H182" s="176" t="s">
        <v>1687</v>
      </c>
      <c r="I182" s="93">
        <v>260</v>
      </c>
      <c r="J182" s="269" t="s">
        <v>85</v>
      </c>
      <c r="K182" s="176" t="s">
        <v>1688</v>
      </c>
      <c r="L182" s="93"/>
      <c r="M182" s="93" t="s">
        <v>41</v>
      </c>
      <c r="N182" s="93" t="s">
        <v>1689</v>
      </c>
      <c r="O182" s="93" t="s">
        <v>1690</v>
      </c>
      <c r="P182" s="93">
        <v>18725280616</v>
      </c>
      <c r="Q182" s="93" t="s">
        <v>1680</v>
      </c>
      <c r="R182" s="93" t="s">
        <v>1691</v>
      </c>
      <c r="S182" s="93" t="s">
        <v>1692</v>
      </c>
      <c r="T182" s="93" t="s">
        <v>1693</v>
      </c>
      <c r="U182" s="93" t="s">
        <v>1694</v>
      </c>
      <c r="V182" s="61">
        <v>13087490557</v>
      </c>
      <c r="W182" s="5" t="s">
        <v>1618</v>
      </c>
    </row>
    <row r="183" ht="286" customHeight="1" spans="1:23">
      <c r="A183" s="93">
        <v>183</v>
      </c>
      <c r="B183" s="93" t="s">
        <v>31</v>
      </c>
      <c r="C183" s="93" t="s">
        <v>1695</v>
      </c>
      <c r="D183" s="93" t="s">
        <v>1598</v>
      </c>
      <c r="E183" s="93" t="s">
        <v>1696</v>
      </c>
      <c r="F183" s="93" t="s">
        <v>355</v>
      </c>
      <c r="G183" s="93" t="s">
        <v>1697</v>
      </c>
      <c r="H183" s="176" t="s">
        <v>1698</v>
      </c>
      <c r="I183" s="93"/>
      <c r="J183" s="269" t="s">
        <v>85</v>
      </c>
      <c r="K183" s="176" t="s">
        <v>1699</v>
      </c>
      <c r="L183" s="93"/>
      <c r="M183" s="93" t="s">
        <v>41</v>
      </c>
      <c r="N183" s="93" t="s">
        <v>1700</v>
      </c>
      <c r="O183" s="93"/>
      <c r="P183" s="93">
        <v>18987547609</v>
      </c>
      <c r="Q183" s="93" t="s">
        <v>1690</v>
      </c>
      <c r="R183" s="93" t="s">
        <v>1701</v>
      </c>
      <c r="S183" s="93" t="s">
        <v>1702</v>
      </c>
      <c r="T183" s="93" t="s">
        <v>1703</v>
      </c>
      <c r="U183" s="93" t="s">
        <v>1704</v>
      </c>
      <c r="V183" s="61">
        <v>13577585445</v>
      </c>
      <c r="W183" s="5" t="s">
        <v>1618</v>
      </c>
    </row>
    <row r="184" ht="123" customHeight="1" spans="1:23">
      <c r="A184" s="93">
        <v>184</v>
      </c>
      <c r="B184" s="93" t="s">
        <v>31</v>
      </c>
      <c r="C184" s="93" t="s">
        <v>1705</v>
      </c>
      <c r="D184" s="93" t="s">
        <v>1598</v>
      </c>
      <c r="E184" s="93" t="s">
        <v>1706</v>
      </c>
      <c r="F184" s="93" t="s">
        <v>130</v>
      </c>
      <c r="G184" s="93" t="s">
        <v>1707</v>
      </c>
      <c r="H184" s="176" t="s">
        <v>1708</v>
      </c>
      <c r="I184" s="93">
        <v>1000</v>
      </c>
      <c r="J184" s="269" t="s">
        <v>85</v>
      </c>
      <c r="K184" s="176" t="s">
        <v>1709</v>
      </c>
      <c r="L184" s="93"/>
      <c r="M184" s="93" t="s">
        <v>41</v>
      </c>
      <c r="N184" s="93" t="s">
        <v>1710</v>
      </c>
      <c r="O184" s="93" t="s">
        <v>1711</v>
      </c>
      <c r="P184" s="93">
        <v>13987535366</v>
      </c>
      <c r="Q184" s="93" t="s">
        <v>1712</v>
      </c>
      <c r="R184" s="93" t="s">
        <v>1713</v>
      </c>
      <c r="S184" s="93" t="s">
        <v>1714</v>
      </c>
      <c r="T184" s="93" t="s">
        <v>1638</v>
      </c>
      <c r="U184" s="93" t="s">
        <v>1639</v>
      </c>
      <c r="V184" s="61">
        <v>13987515507</v>
      </c>
      <c r="W184" s="5" t="s">
        <v>1618</v>
      </c>
    </row>
    <row r="185" ht="183" customHeight="1" spans="1:23">
      <c r="A185" s="93">
        <v>185</v>
      </c>
      <c r="B185" s="93" t="s">
        <v>31</v>
      </c>
      <c r="C185" s="93" t="s">
        <v>1715</v>
      </c>
      <c r="D185" s="93" t="s">
        <v>1598</v>
      </c>
      <c r="E185" s="93" t="s">
        <v>1716</v>
      </c>
      <c r="F185" s="93" t="s">
        <v>130</v>
      </c>
      <c r="G185" s="93" t="s">
        <v>1717</v>
      </c>
      <c r="H185" s="176" t="s">
        <v>1718</v>
      </c>
      <c r="I185" s="93"/>
      <c r="J185" s="93" t="s">
        <v>1507</v>
      </c>
      <c r="K185" s="176" t="s">
        <v>1719</v>
      </c>
      <c r="L185" s="93"/>
      <c r="M185" s="93" t="s">
        <v>41</v>
      </c>
      <c r="N185" s="93" t="s">
        <v>1720</v>
      </c>
      <c r="O185" s="93" t="s">
        <v>1721</v>
      </c>
      <c r="P185" s="93">
        <v>15025001286</v>
      </c>
      <c r="Q185" s="93" t="s">
        <v>1722</v>
      </c>
      <c r="R185" s="93" t="s">
        <v>1723</v>
      </c>
      <c r="S185" s="93" t="s">
        <v>1724</v>
      </c>
      <c r="T185" s="93" t="s">
        <v>1703</v>
      </c>
      <c r="U185" s="93" t="s">
        <v>1704</v>
      </c>
      <c r="V185" s="61">
        <v>13577585445</v>
      </c>
      <c r="W185" s="5" t="s">
        <v>1618</v>
      </c>
    </row>
    <row r="186" ht="55" customHeight="1" spans="1:23">
      <c r="A186" s="93">
        <v>186</v>
      </c>
      <c r="B186" s="93" t="s">
        <v>31</v>
      </c>
      <c r="C186" s="93" t="s">
        <v>1725</v>
      </c>
      <c r="D186" s="93" t="s">
        <v>1598</v>
      </c>
      <c r="E186" s="93" t="s">
        <v>1726</v>
      </c>
      <c r="F186" s="93" t="s">
        <v>248</v>
      </c>
      <c r="G186" s="93" t="s">
        <v>1727</v>
      </c>
      <c r="H186" s="176" t="s">
        <v>1728</v>
      </c>
      <c r="I186" s="93"/>
      <c r="J186" s="179" t="s">
        <v>492</v>
      </c>
      <c r="K186" s="176" t="s">
        <v>1729</v>
      </c>
      <c r="L186" s="93"/>
      <c r="M186" s="93" t="s">
        <v>41</v>
      </c>
      <c r="N186" s="93" t="s">
        <v>1730</v>
      </c>
      <c r="O186" s="93">
        <v>5146556</v>
      </c>
      <c r="P186" s="93">
        <v>13987554128</v>
      </c>
      <c r="Q186" s="93" t="s">
        <v>1721</v>
      </c>
      <c r="R186" s="93" t="s">
        <v>1731</v>
      </c>
      <c r="S186" s="93" t="s">
        <v>1732</v>
      </c>
      <c r="T186" s="93" t="s">
        <v>1703</v>
      </c>
      <c r="U186" s="93" t="s">
        <v>1704</v>
      </c>
      <c r="V186" s="61">
        <v>13577585445</v>
      </c>
      <c r="W186" s="5" t="s">
        <v>1618</v>
      </c>
    </row>
    <row r="187" ht="160" customHeight="1" spans="1:23">
      <c r="A187" s="93">
        <v>187</v>
      </c>
      <c r="B187" s="93" t="s">
        <v>31</v>
      </c>
      <c r="C187" s="93" t="s">
        <v>1733</v>
      </c>
      <c r="D187" s="93" t="s">
        <v>1598</v>
      </c>
      <c r="E187" s="93" t="s">
        <v>1734</v>
      </c>
      <c r="F187" s="93" t="s">
        <v>354</v>
      </c>
      <c r="G187" s="93" t="s">
        <v>222</v>
      </c>
      <c r="H187" s="176" t="s">
        <v>1735</v>
      </c>
      <c r="I187" s="93"/>
      <c r="J187" s="179" t="s">
        <v>492</v>
      </c>
      <c r="K187" s="176" t="s">
        <v>1736</v>
      </c>
      <c r="L187" s="93"/>
      <c r="M187" s="93" t="s">
        <v>41</v>
      </c>
      <c r="N187" s="93" t="s">
        <v>1737</v>
      </c>
      <c r="O187" s="93" t="s">
        <v>1738</v>
      </c>
      <c r="P187" s="93">
        <v>13987515656</v>
      </c>
      <c r="Q187" s="93">
        <v>5146556</v>
      </c>
      <c r="R187" s="93" t="s">
        <v>1739</v>
      </c>
      <c r="S187" s="93" t="s">
        <v>1740</v>
      </c>
      <c r="T187" s="93" t="s">
        <v>1703</v>
      </c>
      <c r="U187" s="93" t="s">
        <v>1704</v>
      </c>
      <c r="V187" s="61">
        <v>13577585445</v>
      </c>
      <c r="W187" s="5" t="s">
        <v>1618</v>
      </c>
    </row>
    <row r="188" ht="316" customHeight="1" spans="1:23">
      <c r="A188" s="93">
        <v>188</v>
      </c>
      <c r="B188" s="93" t="s">
        <v>31</v>
      </c>
      <c r="C188" s="93" t="s">
        <v>1741</v>
      </c>
      <c r="D188" s="93" t="s">
        <v>1598</v>
      </c>
      <c r="E188" s="93" t="s">
        <v>1742</v>
      </c>
      <c r="F188" s="93" t="s">
        <v>1743</v>
      </c>
      <c r="G188" s="93" t="s">
        <v>355</v>
      </c>
      <c r="H188" s="176" t="s">
        <v>1744</v>
      </c>
      <c r="I188" s="93">
        <v>800</v>
      </c>
      <c r="J188" s="269" t="s">
        <v>85</v>
      </c>
      <c r="K188" s="176" t="s">
        <v>1745</v>
      </c>
      <c r="L188" s="93" t="s">
        <v>1746</v>
      </c>
      <c r="M188" s="93" t="s">
        <v>41</v>
      </c>
      <c r="N188" s="93" t="s">
        <v>1747</v>
      </c>
      <c r="O188" s="93" t="s">
        <v>1748</v>
      </c>
      <c r="P188" s="93">
        <v>13887804090</v>
      </c>
      <c r="Q188" s="93" t="s">
        <v>1738</v>
      </c>
      <c r="R188" s="93" t="s">
        <v>1749</v>
      </c>
      <c r="S188" s="93" t="s">
        <v>1750</v>
      </c>
      <c r="T188" s="93" t="s">
        <v>1703</v>
      </c>
      <c r="U188" s="93" t="s">
        <v>1704</v>
      </c>
      <c r="V188" s="61">
        <v>13577585445</v>
      </c>
      <c r="W188" s="5" t="s">
        <v>1618</v>
      </c>
    </row>
    <row r="189" ht="47" customHeight="1" spans="1:23">
      <c r="A189" s="93">
        <v>189</v>
      </c>
      <c r="B189" s="93" t="s">
        <v>31</v>
      </c>
      <c r="C189" s="93" t="s">
        <v>1751</v>
      </c>
      <c r="D189" s="93" t="s">
        <v>1598</v>
      </c>
      <c r="E189" s="93" t="s">
        <v>1752</v>
      </c>
      <c r="F189" s="93" t="s">
        <v>1753</v>
      </c>
      <c r="G189" s="93" t="s">
        <v>1754</v>
      </c>
      <c r="H189" s="176" t="s">
        <v>1755</v>
      </c>
      <c r="I189" s="93">
        <v>10000</v>
      </c>
      <c r="J189" s="93"/>
      <c r="K189" s="176" t="s">
        <v>1756</v>
      </c>
      <c r="L189" s="93" t="s">
        <v>1757</v>
      </c>
      <c r="M189" s="93" t="s">
        <v>41</v>
      </c>
      <c r="N189" s="93" t="s">
        <v>1758</v>
      </c>
      <c r="O189" s="93"/>
      <c r="P189" s="93">
        <v>13529376933</v>
      </c>
      <c r="Q189" s="93" t="s">
        <v>1748</v>
      </c>
      <c r="R189" s="93" t="s">
        <v>1759</v>
      </c>
      <c r="S189" s="93" t="s">
        <v>1760</v>
      </c>
      <c r="T189" s="93" t="s">
        <v>1703</v>
      </c>
      <c r="U189" s="93" t="s">
        <v>1704</v>
      </c>
      <c r="V189" s="61">
        <v>13577585445</v>
      </c>
      <c r="W189" s="5" t="s">
        <v>1618</v>
      </c>
    </row>
    <row r="190" ht="270" customHeight="1" spans="1:23">
      <c r="A190" s="93">
        <v>190</v>
      </c>
      <c r="B190" s="93" t="s">
        <v>31</v>
      </c>
      <c r="C190" s="93" t="s">
        <v>1761</v>
      </c>
      <c r="D190" s="93" t="s">
        <v>1598</v>
      </c>
      <c r="E190" s="93" t="s">
        <v>1762</v>
      </c>
      <c r="F190" s="93" t="s">
        <v>1763</v>
      </c>
      <c r="G190" s="93" t="s">
        <v>1764</v>
      </c>
      <c r="H190" s="176" t="s">
        <v>1765</v>
      </c>
      <c r="I190" s="93">
        <v>500</v>
      </c>
      <c r="J190" s="269" t="s">
        <v>85</v>
      </c>
      <c r="K190" s="176" t="s">
        <v>1766</v>
      </c>
      <c r="L190" s="93"/>
      <c r="M190" s="93" t="s">
        <v>41</v>
      </c>
      <c r="N190" s="93" t="s">
        <v>1767</v>
      </c>
      <c r="O190" s="93" t="s">
        <v>1768</v>
      </c>
      <c r="P190" s="93">
        <v>13577515346</v>
      </c>
      <c r="Q190" s="93"/>
      <c r="R190" s="93" t="s">
        <v>1769</v>
      </c>
      <c r="S190" s="93" t="s">
        <v>1770</v>
      </c>
      <c r="T190" s="93" t="s">
        <v>1771</v>
      </c>
      <c r="U190" s="93"/>
      <c r="V190" s="61"/>
      <c r="W190" s="5" t="s">
        <v>1618</v>
      </c>
    </row>
    <row r="191" ht="76" customHeight="1" spans="1:23">
      <c r="A191" s="93">
        <v>191</v>
      </c>
      <c r="B191" s="93" t="s">
        <v>31</v>
      </c>
      <c r="C191" s="93" t="s">
        <v>1772</v>
      </c>
      <c r="D191" s="93" t="s">
        <v>1598</v>
      </c>
      <c r="E191" s="93" t="s">
        <v>1773</v>
      </c>
      <c r="F191" s="93" t="s">
        <v>1774</v>
      </c>
      <c r="G191" s="93" t="s">
        <v>210</v>
      </c>
      <c r="H191" s="176" t="s">
        <v>1775</v>
      </c>
      <c r="I191" s="93">
        <v>1280</v>
      </c>
      <c r="J191" s="93" t="s">
        <v>736</v>
      </c>
      <c r="K191" s="176" t="s">
        <v>1776</v>
      </c>
      <c r="L191" s="93"/>
      <c r="M191" s="93" t="s">
        <v>41</v>
      </c>
      <c r="N191" s="93" t="s">
        <v>1777</v>
      </c>
      <c r="O191" s="93" t="s">
        <v>1778</v>
      </c>
      <c r="P191" s="93">
        <v>13987533788</v>
      </c>
      <c r="Q191" s="93" t="s">
        <v>1779</v>
      </c>
      <c r="R191" s="93" t="s">
        <v>1780</v>
      </c>
      <c r="S191" s="93" t="s">
        <v>1781</v>
      </c>
      <c r="T191" s="93" t="s">
        <v>1782</v>
      </c>
      <c r="U191" s="93" t="s">
        <v>1783</v>
      </c>
      <c r="V191" s="61">
        <v>13987501392</v>
      </c>
      <c r="W191" s="5" t="s">
        <v>1618</v>
      </c>
    </row>
    <row r="192" ht="327" customHeight="1" spans="1:23">
      <c r="A192" s="93">
        <v>192</v>
      </c>
      <c r="B192" s="93" t="s">
        <v>31</v>
      </c>
      <c r="C192" s="93" t="s">
        <v>1772</v>
      </c>
      <c r="D192" s="93" t="s">
        <v>1598</v>
      </c>
      <c r="E192" s="93" t="s">
        <v>1784</v>
      </c>
      <c r="F192" s="93" t="s">
        <v>1763</v>
      </c>
      <c r="G192" s="93" t="s">
        <v>1764</v>
      </c>
      <c r="H192" s="176" t="s">
        <v>1785</v>
      </c>
      <c r="I192" s="93">
        <v>5500</v>
      </c>
      <c r="J192" s="179" t="s">
        <v>54</v>
      </c>
      <c r="K192" s="176" t="s">
        <v>1786</v>
      </c>
      <c r="L192" s="93"/>
      <c r="M192" s="93" t="s">
        <v>41</v>
      </c>
      <c r="N192" s="93" t="s">
        <v>1767</v>
      </c>
      <c r="O192" s="93" t="s">
        <v>1768</v>
      </c>
      <c r="P192" s="93">
        <v>13577515346</v>
      </c>
      <c r="Q192" s="93" t="s">
        <v>1787</v>
      </c>
      <c r="R192" s="93" t="s">
        <v>1788</v>
      </c>
      <c r="S192" s="93" t="s">
        <v>1789</v>
      </c>
      <c r="T192" s="93" t="s">
        <v>1782</v>
      </c>
      <c r="U192" s="93" t="s">
        <v>1783</v>
      </c>
      <c r="V192" s="61">
        <v>13987501392</v>
      </c>
      <c r="W192" s="5" t="s">
        <v>1618</v>
      </c>
    </row>
    <row r="193" ht="73" customHeight="1" spans="1:23">
      <c r="A193" s="93">
        <v>193</v>
      </c>
      <c r="B193" s="93" t="s">
        <v>31</v>
      </c>
      <c r="C193" s="93" t="s">
        <v>1772</v>
      </c>
      <c r="D193" s="93" t="s">
        <v>1598</v>
      </c>
      <c r="E193" s="93" t="s">
        <v>1790</v>
      </c>
      <c r="F193" s="93" t="s">
        <v>1774</v>
      </c>
      <c r="G193" s="93" t="s">
        <v>210</v>
      </c>
      <c r="H193" s="176" t="s">
        <v>1791</v>
      </c>
      <c r="I193" s="93">
        <v>2200</v>
      </c>
      <c r="J193" s="93" t="s">
        <v>736</v>
      </c>
      <c r="K193" s="176" t="s">
        <v>1776</v>
      </c>
      <c r="L193" s="93"/>
      <c r="M193" s="93" t="s">
        <v>41</v>
      </c>
      <c r="N193" s="93" t="s">
        <v>1777</v>
      </c>
      <c r="O193" s="93" t="s">
        <v>1778</v>
      </c>
      <c r="P193" s="93">
        <v>13987533788</v>
      </c>
      <c r="Q193" s="93" t="s">
        <v>1779</v>
      </c>
      <c r="R193" s="93" t="s">
        <v>1780</v>
      </c>
      <c r="S193" s="93" t="s">
        <v>1781</v>
      </c>
      <c r="T193" s="93" t="s">
        <v>1782</v>
      </c>
      <c r="U193" s="93" t="s">
        <v>1783</v>
      </c>
      <c r="V193" s="61">
        <v>13987501392</v>
      </c>
      <c r="W193" s="5" t="s">
        <v>1618</v>
      </c>
    </row>
    <row r="194" ht="149" customHeight="1" spans="1:23">
      <c r="A194" s="93">
        <v>194</v>
      </c>
      <c r="B194" s="93" t="s">
        <v>31</v>
      </c>
      <c r="C194" s="93" t="s">
        <v>1772</v>
      </c>
      <c r="D194" s="93" t="s">
        <v>1598</v>
      </c>
      <c r="E194" s="93" t="s">
        <v>1792</v>
      </c>
      <c r="F194" s="93" t="s">
        <v>1793</v>
      </c>
      <c r="G194" s="93" t="s">
        <v>66</v>
      </c>
      <c r="H194" s="177" t="s">
        <v>1794</v>
      </c>
      <c r="I194" s="93">
        <v>2500</v>
      </c>
      <c r="J194" s="269" t="s">
        <v>85</v>
      </c>
      <c r="K194" s="176" t="s">
        <v>1795</v>
      </c>
      <c r="L194" s="93"/>
      <c r="M194" s="93" t="s">
        <v>41</v>
      </c>
      <c r="N194" s="93" t="s">
        <v>1767</v>
      </c>
      <c r="O194" s="93" t="s">
        <v>1768</v>
      </c>
      <c r="P194" s="93">
        <v>13577515346</v>
      </c>
      <c r="Q194" s="93" t="s">
        <v>1787</v>
      </c>
      <c r="R194" s="93" t="s">
        <v>1788</v>
      </c>
      <c r="S194" s="93" t="s">
        <v>1789</v>
      </c>
      <c r="T194" s="93" t="s">
        <v>1782</v>
      </c>
      <c r="U194" s="93" t="s">
        <v>1783</v>
      </c>
      <c r="V194" s="61">
        <v>13987501392</v>
      </c>
      <c r="W194" s="5" t="s">
        <v>1618</v>
      </c>
    </row>
    <row r="195" ht="108" customHeight="1" spans="1:23">
      <c r="A195" s="93">
        <v>195</v>
      </c>
      <c r="B195" s="93" t="s">
        <v>31</v>
      </c>
      <c r="C195" s="93" t="s">
        <v>1796</v>
      </c>
      <c r="D195" s="93" t="s">
        <v>1598</v>
      </c>
      <c r="E195" s="93" t="s">
        <v>1797</v>
      </c>
      <c r="F195" s="93" t="s">
        <v>1798</v>
      </c>
      <c r="G195" s="93" t="s">
        <v>1799</v>
      </c>
      <c r="H195" s="176" t="s">
        <v>1800</v>
      </c>
      <c r="I195" s="93">
        <v>1500</v>
      </c>
      <c r="J195" s="269" t="s">
        <v>85</v>
      </c>
      <c r="K195" s="176" t="s">
        <v>1801</v>
      </c>
      <c r="L195" s="93" t="s">
        <v>1802</v>
      </c>
      <c r="M195" s="93" t="s">
        <v>412</v>
      </c>
      <c r="N195" s="93" t="s">
        <v>1803</v>
      </c>
      <c r="O195" s="93" t="s">
        <v>1804</v>
      </c>
      <c r="P195" s="93">
        <v>13508758333</v>
      </c>
      <c r="Q195" s="93" t="s">
        <v>1779</v>
      </c>
      <c r="R195" s="93" t="s">
        <v>1805</v>
      </c>
      <c r="S195" s="93" t="s">
        <v>1789</v>
      </c>
      <c r="T195" s="93" t="s">
        <v>1782</v>
      </c>
      <c r="U195" s="93" t="s">
        <v>1783</v>
      </c>
      <c r="V195" s="61">
        <v>13987501392</v>
      </c>
      <c r="W195" s="5" t="s">
        <v>1618</v>
      </c>
    </row>
    <row r="196" ht="77" customHeight="1" spans="1:23">
      <c r="A196" s="93">
        <v>196</v>
      </c>
      <c r="B196" s="93" t="s">
        <v>31</v>
      </c>
      <c r="C196" s="93" t="s">
        <v>1806</v>
      </c>
      <c r="D196" s="93" t="s">
        <v>1598</v>
      </c>
      <c r="E196" s="93" t="s">
        <v>1807</v>
      </c>
      <c r="F196" s="93" t="s">
        <v>120</v>
      </c>
      <c r="G196" s="93" t="s">
        <v>1808</v>
      </c>
      <c r="H196" s="176" t="s">
        <v>1809</v>
      </c>
      <c r="I196" s="93">
        <v>692</v>
      </c>
      <c r="J196" s="93" t="s">
        <v>1483</v>
      </c>
      <c r="K196" s="176" t="s">
        <v>1810</v>
      </c>
      <c r="L196" s="93" t="s">
        <v>1811</v>
      </c>
      <c r="M196" s="93" t="s">
        <v>412</v>
      </c>
      <c r="N196" s="93" t="s">
        <v>1812</v>
      </c>
      <c r="O196" s="93" t="s">
        <v>1813</v>
      </c>
      <c r="P196" s="93">
        <v>13701158416</v>
      </c>
      <c r="Q196" s="93" t="s">
        <v>1814</v>
      </c>
      <c r="R196" s="93" t="s">
        <v>1815</v>
      </c>
      <c r="S196" s="93" t="s">
        <v>1816</v>
      </c>
      <c r="T196" s="93" t="s">
        <v>1817</v>
      </c>
      <c r="U196" s="93" t="s">
        <v>1818</v>
      </c>
      <c r="V196" s="61">
        <v>13087490557</v>
      </c>
      <c r="W196" s="5" t="s">
        <v>1618</v>
      </c>
    </row>
    <row r="197" ht="158" customHeight="1" spans="1:23">
      <c r="A197" s="93">
        <v>197</v>
      </c>
      <c r="B197" s="93" t="s">
        <v>31</v>
      </c>
      <c r="C197" s="93" t="s">
        <v>1819</v>
      </c>
      <c r="D197" s="93" t="s">
        <v>1598</v>
      </c>
      <c r="E197" s="93" t="s">
        <v>1820</v>
      </c>
      <c r="F197" s="93" t="s">
        <v>1821</v>
      </c>
      <c r="G197" s="93" t="s">
        <v>1822</v>
      </c>
      <c r="H197" s="176" t="s">
        <v>1823</v>
      </c>
      <c r="I197" s="93">
        <v>5000</v>
      </c>
      <c r="J197" s="269" t="s">
        <v>85</v>
      </c>
      <c r="K197" s="176" t="s">
        <v>1824</v>
      </c>
      <c r="L197" s="93" t="s">
        <v>1825</v>
      </c>
      <c r="M197" s="93" t="s">
        <v>412</v>
      </c>
      <c r="N197" s="93" t="s">
        <v>1826</v>
      </c>
      <c r="O197" s="93" t="s">
        <v>1827</v>
      </c>
      <c r="P197" s="93">
        <v>13880416316</v>
      </c>
      <c r="Q197" s="93" t="s">
        <v>1813</v>
      </c>
      <c r="R197" s="93" t="s">
        <v>1828</v>
      </c>
      <c r="S197" s="93" t="s">
        <v>1829</v>
      </c>
      <c r="T197" s="93" t="s">
        <v>1782</v>
      </c>
      <c r="U197" s="93" t="s">
        <v>1783</v>
      </c>
      <c r="V197" s="61">
        <v>13987501392</v>
      </c>
      <c r="W197" s="5" t="s">
        <v>1618</v>
      </c>
    </row>
    <row r="198" ht="196" customHeight="1" spans="1:23">
      <c r="A198" s="93">
        <v>198</v>
      </c>
      <c r="B198" s="93" t="s">
        <v>31</v>
      </c>
      <c r="C198" s="93" t="s">
        <v>1819</v>
      </c>
      <c r="D198" s="93" t="s">
        <v>1598</v>
      </c>
      <c r="E198" s="93" t="s">
        <v>1821</v>
      </c>
      <c r="F198" s="93" t="s">
        <v>1821</v>
      </c>
      <c r="G198" s="93" t="s">
        <v>1822</v>
      </c>
      <c r="H198" s="176" t="s">
        <v>1830</v>
      </c>
      <c r="I198" s="93">
        <v>1050</v>
      </c>
      <c r="J198" s="269" t="s">
        <v>85</v>
      </c>
      <c r="K198" s="176" t="s">
        <v>1824</v>
      </c>
      <c r="L198" s="93" t="s">
        <v>1831</v>
      </c>
      <c r="M198" s="93" t="s">
        <v>412</v>
      </c>
      <c r="N198" s="93" t="s">
        <v>1826</v>
      </c>
      <c r="O198" s="93" t="s">
        <v>1827</v>
      </c>
      <c r="P198" s="93">
        <v>13880416316</v>
      </c>
      <c r="Q198" s="93" t="s">
        <v>1832</v>
      </c>
      <c r="R198" s="93" t="s">
        <v>1833</v>
      </c>
      <c r="S198" s="93" t="s">
        <v>1834</v>
      </c>
      <c r="T198" s="93" t="s">
        <v>1835</v>
      </c>
      <c r="U198" s="93" t="s">
        <v>1704</v>
      </c>
      <c r="V198" s="61">
        <v>13577585445</v>
      </c>
      <c r="W198" s="5" t="s">
        <v>1618</v>
      </c>
    </row>
    <row r="199" ht="72" customHeight="1" spans="1:23">
      <c r="A199" s="93">
        <v>199</v>
      </c>
      <c r="B199" s="93" t="s">
        <v>31</v>
      </c>
      <c r="C199" s="93" t="s">
        <v>1836</v>
      </c>
      <c r="D199" s="93" t="s">
        <v>1598</v>
      </c>
      <c r="E199" s="93" t="s">
        <v>1837</v>
      </c>
      <c r="F199" s="93" t="s">
        <v>248</v>
      </c>
      <c r="G199" s="93" t="s">
        <v>1838</v>
      </c>
      <c r="H199" s="177" t="s">
        <v>1839</v>
      </c>
      <c r="I199" s="93">
        <v>250</v>
      </c>
      <c r="J199" s="179" t="s">
        <v>54</v>
      </c>
      <c r="K199" s="176" t="s">
        <v>1840</v>
      </c>
      <c r="L199" s="93" t="s">
        <v>1841</v>
      </c>
      <c r="M199" s="93" t="s">
        <v>412</v>
      </c>
      <c r="N199" s="93" t="s">
        <v>1842</v>
      </c>
      <c r="O199" s="93" t="s">
        <v>1843</v>
      </c>
      <c r="P199" s="93">
        <v>13987547898</v>
      </c>
      <c r="Q199" s="93" t="s">
        <v>1832</v>
      </c>
      <c r="R199" s="93" t="s">
        <v>1833</v>
      </c>
      <c r="S199" s="93" t="s">
        <v>1834</v>
      </c>
      <c r="T199" s="93" t="s">
        <v>1835</v>
      </c>
      <c r="U199" s="93" t="s">
        <v>1704</v>
      </c>
      <c r="V199" s="61">
        <v>13577585445</v>
      </c>
      <c r="W199" s="5" t="s">
        <v>1618</v>
      </c>
    </row>
    <row r="200" ht="77" customHeight="1" spans="1:23">
      <c r="A200" s="93">
        <v>200</v>
      </c>
      <c r="B200" s="93" t="s">
        <v>31</v>
      </c>
      <c r="C200" s="93" t="s">
        <v>1844</v>
      </c>
      <c r="D200" s="93" t="s">
        <v>1598</v>
      </c>
      <c r="E200" s="93" t="s">
        <v>1845</v>
      </c>
      <c r="F200" s="93" t="s">
        <v>1846</v>
      </c>
      <c r="G200" s="93" t="s">
        <v>222</v>
      </c>
      <c r="H200" s="177" t="s">
        <v>1847</v>
      </c>
      <c r="I200" s="93">
        <v>1200</v>
      </c>
      <c r="J200" s="179" t="s">
        <v>492</v>
      </c>
      <c r="K200" s="177"/>
      <c r="L200" s="93" t="s">
        <v>1848</v>
      </c>
      <c r="M200" s="93" t="s">
        <v>412</v>
      </c>
      <c r="N200" s="93" t="s">
        <v>1849</v>
      </c>
      <c r="O200" s="93" t="s">
        <v>1850</v>
      </c>
      <c r="P200" s="93">
        <v>13577526546</v>
      </c>
      <c r="Q200" s="93" t="s">
        <v>1851</v>
      </c>
      <c r="R200" s="93" t="s">
        <v>1852</v>
      </c>
      <c r="S200" s="93" t="s">
        <v>1853</v>
      </c>
      <c r="T200" s="93" t="s">
        <v>1854</v>
      </c>
      <c r="U200" s="93" t="s">
        <v>1616</v>
      </c>
      <c r="V200" s="61">
        <v>13577530877</v>
      </c>
      <c r="W200" s="5" t="s">
        <v>1618</v>
      </c>
    </row>
    <row r="201" ht="79" customHeight="1" spans="1:23">
      <c r="A201" s="93">
        <v>201</v>
      </c>
      <c r="B201" s="93" t="s">
        <v>31</v>
      </c>
      <c r="C201" s="93" t="s">
        <v>1855</v>
      </c>
      <c r="D201" s="93" t="s">
        <v>1598</v>
      </c>
      <c r="E201" s="93"/>
      <c r="F201" s="93" t="s">
        <v>130</v>
      </c>
      <c r="G201" s="93"/>
      <c r="H201" s="176" t="s">
        <v>1856</v>
      </c>
      <c r="I201" s="93">
        <v>6158</v>
      </c>
      <c r="J201" s="93"/>
      <c r="K201" s="176" t="s">
        <v>1857</v>
      </c>
      <c r="L201" s="93" t="s">
        <v>40</v>
      </c>
      <c r="M201" s="93" t="s">
        <v>41</v>
      </c>
      <c r="N201" s="93" t="s">
        <v>1858</v>
      </c>
      <c r="O201" s="93" t="s">
        <v>1859</v>
      </c>
      <c r="P201" s="93">
        <v>13308757707</v>
      </c>
      <c r="Q201" s="93" t="s">
        <v>1850</v>
      </c>
      <c r="R201" s="93" t="s">
        <v>1860</v>
      </c>
      <c r="S201" s="93" t="s">
        <v>1861</v>
      </c>
      <c r="T201" s="93" t="s">
        <v>1703</v>
      </c>
      <c r="U201" s="93" t="s">
        <v>1704</v>
      </c>
      <c r="V201" s="61">
        <v>13577585445</v>
      </c>
      <c r="W201" s="5" t="s">
        <v>1618</v>
      </c>
    </row>
    <row r="202" ht="62" customHeight="1" spans="1:25">
      <c r="A202" s="93">
        <v>202</v>
      </c>
      <c r="B202" s="93" t="s">
        <v>31</v>
      </c>
      <c r="C202" s="61" t="s">
        <v>1862</v>
      </c>
      <c r="D202" s="61" t="s">
        <v>1863</v>
      </c>
      <c r="E202" s="61" t="s">
        <v>1864</v>
      </c>
      <c r="F202" s="61" t="s">
        <v>1865</v>
      </c>
      <c r="G202" s="61" t="s">
        <v>1866</v>
      </c>
      <c r="H202" s="198" t="s">
        <v>1867</v>
      </c>
      <c r="I202" s="61">
        <v>20000</v>
      </c>
      <c r="J202" s="61" t="s">
        <v>251</v>
      </c>
      <c r="K202" s="201" t="s">
        <v>1868</v>
      </c>
      <c r="L202" s="61" t="s">
        <v>1869</v>
      </c>
      <c r="M202" s="61" t="s">
        <v>412</v>
      </c>
      <c r="N202" s="61" t="s">
        <v>1870</v>
      </c>
      <c r="O202" s="61"/>
      <c r="P202" s="61">
        <v>13466205930</v>
      </c>
      <c r="Q202" s="93" t="s">
        <v>1859</v>
      </c>
      <c r="R202" s="121" t="s">
        <v>1871</v>
      </c>
      <c r="S202" s="93" t="s">
        <v>1872</v>
      </c>
      <c r="T202" s="93" t="s">
        <v>1782</v>
      </c>
      <c r="U202" s="93" t="s">
        <v>1639</v>
      </c>
      <c r="V202" s="93" t="s">
        <v>1873</v>
      </c>
      <c r="W202" s="5" t="s">
        <v>1618</v>
      </c>
      <c r="Y202" s="61" t="s">
        <v>1874</v>
      </c>
    </row>
    <row r="203" ht="77" customHeight="1" spans="1:23">
      <c r="A203" s="93">
        <v>203</v>
      </c>
      <c r="B203" s="93" t="s">
        <v>31</v>
      </c>
      <c r="C203" s="61" t="s">
        <v>1875</v>
      </c>
      <c r="D203" s="61" t="s">
        <v>1863</v>
      </c>
      <c r="E203" s="61" t="s">
        <v>1876</v>
      </c>
      <c r="F203" s="61" t="s">
        <v>1304</v>
      </c>
      <c r="G203" s="61"/>
      <c r="H203" s="198" t="s">
        <v>1877</v>
      </c>
      <c r="I203" s="61">
        <v>254</v>
      </c>
      <c r="J203" s="269" t="s">
        <v>85</v>
      </c>
      <c r="K203" s="198" t="s">
        <v>1878</v>
      </c>
      <c r="L203" s="61" t="s">
        <v>1879</v>
      </c>
      <c r="M203" s="61" t="s">
        <v>412</v>
      </c>
      <c r="N203" s="61" t="s">
        <v>1880</v>
      </c>
      <c r="O203" s="61">
        <v>8708126488</v>
      </c>
      <c r="P203" s="61">
        <v>13508709742</v>
      </c>
      <c r="Q203" s="61"/>
      <c r="R203" s="61" t="s">
        <v>1881</v>
      </c>
      <c r="S203" s="61" t="s">
        <v>1882</v>
      </c>
      <c r="T203" s="61" t="s">
        <v>1883</v>
      </c>
      <c r="U203" s="61" t="s">
        <v>1884</v>
      </c>
      <c r="V203" s="61">
        <v>13638897509</v>
      </c>
      <c r="W203" s="5" t="s">
        <v>1885</v>
      </c>
    </row>
    <row r="204" ht="48" customHeight="1" spans="1:23">
      <c r="A204" s="93">
        <v>204</v>
      </c>
      <c r="B204" s="93" t="s">
        <v>31</v>
      </c>
      <c r="C204" s="61" t="s">
        <v>1886</v>
      </c>
      <c r="D204" s="61" t="s">
        <v>1863</v>
      </c>
      <c r="E204" s="61" t="s">
        <v>1887</v>
      </c>
      <c r="F204" s="61" t="s">
        <v>1888</v>
      </c>
      <c r="G204" s="61" t="s">
        <v>232</v>
      </c>
      <c r="H204" s="198" t="s">
        <v>1889</v>
      </c>
      <c r="I204" s="61">
        <v>300</v>
      </c>
      <c r="J204" s="269" t="s">
        <v>85</v>
      </c>
      <c r="K204" s="198" t="s">
        <v>1890</v>
      </c>
      <c r="L204" s="61" t="s">
        <v>1891</v>
      </c>
      <c r="M204" s="61" t="s">
        <v>412</v>
      </c>
      <c r="N204" s="61" t="s">
        <v>1892</v>
      </c>
      <c r="O204" s="61"/>
      <c r="P204" s="61">
        <v>13887078348</v>
      </c>
      <c r="Q204" s="61">
        <v>8708126488</v>
      </c>
      <c r="R204" s="61" t="s">
        <v>1893</v>
      </c>
      <c r="S204" s="61" t="s">
        <v>1894</v>
      </c>
      <c r="T204" s="61" t="s">
        <v>1883</v>
      </c>
      <c r="U204" s="61" t="s">
        <v>1884</v>
      </c>
      <c r="V204" s="61">
        <v>13638897509</v>
      </c>
      <c r="W204" s="5" t="s">
        <v>1885</v>
      </c>
    </row>
    <row r="205" ht="77" customHeight="1" spans="1:23">
      <c r="A205" s="93">
        <v>205</v>
      </c>
      <c r="B205" s="93" t="s">
        <v>31</v>
      </c>
      <c r="C205" s="61" t="s">
        <v>1895</v>
      </c>
      <c r="D205" s="61" t="s">
        <v>1863</v>
      </c>
      <c r="E205" s="61" t="s">
        <v>1896</v>
      </c>
      <c r="F205" s="61" t="s">
        <v>130</v>
      </c>
      <c r="G205" s="61" t="s">
        <v>354</v>
      </c>
      <c r="H205" s="198" t="s">
        <v>1897</v>
      </c>
      <c r="I205" s="61">
        <v>1500</v>
      </c>
      <c r="J205" s="269" t="s">
        <v>85</v>
      </c>
      <c r="K205" s="198" t="s">
        <v>1898</v>
      </c>
      <c r="L205" s="61" t="s">
        <v>40</v>
      </c>
      <c r="M205" s="93" t="s">
        <v>41</v>
      </c>
      <c r="N205" s="61" t="s">
        <v>1899</v>
      </c>
      <c r="O205" s="61" t="s">
        <v>1900</v>
      </c>
      <c r="P205" s="61">
        <v>18087004368</v>
      </c>
      <c r="Q205" s="61" t="s">
        <v>1901</v>
      </c>
      <c r="R205" s="61" t="s">
        <v>1902</v>
      </c>
      <c r="S205" s="61" t="s">
        <v>1903</v>
      </c>
      <c r="T205" s="61" t="s">
        <v>1883</v>
      </c>
      <c r="U205" s="61" t="s">
        <v>1884</v>
      </c>
      <c r="V205" s="61">
        <v>13638897509</v>
      </c>
      <c r="W205" s="5" t="s">
        <v>1885</v>
      </c>
    </row>
    <row r="206" ht="104" customHeight="1" spans="1:23">
      <c r="A206" s="93">
        <v>206</v>
      </c>
      <c r="B206" s="93" t="s">
        <v>31</v>
      </c>
      <c r="C206" s="61" t="s">
        <v>1904</v>
      </c>
      <c r="D206" s="61" t="s">
        <v>1863</v>
      </c>
      <c r="E206" s="61" t="s">
        <v>1905</v>
      </c>
      <c r="F206" s="61" t="s">
        <v>1632</v>
      </c>
      <c r="G206" s="61"/>
      <c r="H206" s="198" t="s">
        <v>1906</v>
      </c>
      <c r="I206" s="61" t="s">
        <v>1907</v>
      </c>
      <c r="J206" s="269" t="s">
        <v>85</v>
      </c>
      <c r="K206" s="198" t="s">
        <v>1908</v>
      </c>
      <c r="L206" s="61" t="s">
        <v>40</v>
      </c>
      <c r="M206" s="93" t="s">
        <v>41</v>
      </c>
      <c r="N206" s="61" t="s">
        <v>1909</v>
      </c>
      <c r="O206" s="61" t="s">
        <v>1910</v>
      </c>
      <c r="P206" s="61">
        <v>13638831988</v>
      </c>
      <c r="Q206" s="61" t="s">
        <v>1900</v>
      </c>
      <c r="R206" s="61" t="s">
        <v>1911</v>
      </c>
      <c r="S206" s="61" t="s">
        <v>1912</v>
      </c>
      <c r="T206" s="61" t="s">
        <v>1883</v>
      </c>
      <c r="U206" s="61" t="s">
        <v>1884</v>
      </c>
      <c r="V206" s="61">
        <v>13638897509</v>
      </c>
      <c r="W206" s="5" t="s">
        <v>1885</v>
      </c>
    </row>
    <row r="207" ht="92" customHeight="1" spans="1:23">
      <c r="A207" s="93">
        <v>207</v>
      </c>
      <c r="B207" s="93" t="s">
        <v>31</v>
      </c>
      <c r="C207" s="61" t="s">
        <v>1913</v>
      </c>
      <c r="D207" s="61" t="s">
        <v>1863</v>
      </c>
      <c r="E207" s="61" t="s">
        <v>1914</v>
      </c>
      <c r="F207" s="61" t="s">
        <v>355</v>
      </c>
      <c r="G207" s="61" t="s">
        <v>1915</v>
      </c>
      <c r="H207" s="198" t="s">
        <v>1916</v>
      </c>
      <c r="I207" s="61">
        <v>3000</v>
      </c>
      <c r="J207" s="269" t="s">
        <v>85</v>
      </c>
      <c r="K207" s="198" t="s">
        <v>1917</v>
      </c>
      <c r="L207" s="61" t="s">
        <v>40</v>
      </c>
      <c r="M207" s="93" t="s">
        <v>41</v>
      </c>
      <c r="N207" s="61" t="s">
        <v>1918</v>
      </c>
      <c r="O207" s="61">
        <v>8125668</v>
      </c>
      <c r="P207" s="61">
        <v>13887001562</v>
      </c>
      <c r="Q207" s="61" t="s">
        <v>1919</v>
      </c>
      <c r="R207" s="61" t="s">
        <v>1920</v>
      </c>
      <c r="S207" s="61" t="s">
        <v>1921</v>
      </c>
      <c r="T207" s="61" t="s">
        <v>1883</v>
      </c>
      <c r="U207" s="61" t="s">
        <v>1884</v>
      </c>
      <c r="V207" s="61">
        <v>13638897509</v>
      </c>
      <c r="W207" s="5" t="s">
        <v>1885</v>
      </c>
    </row>
    <row r="208" ht="138" customHeight="1" spans="1:23">
      <c r="A208" s="93">
        <v>208</v>
      </c>
      <c r="B208" s="93" t="s">
        <v>31</v>
      </c>
      <c r="C208" s="61" t="s">
        <v>1922</v>
      </c>
      <c r="D208" s="61" t="s">
        <v>1863</v>
      </c>
      <c r="E208" s="61" t="s">
        <v>1923</v>
      </c>
      <c r="F208" s="61" t="s">
        <v>1924</v>
      </c>
      <c r="G208" s="61" t="s">
        <v>1925</v>
      </c>
      <c r="H208" s="198" t="s">
        <v>1926</v>
      </c>
      <c r="I208" s="61">
        <v>260</v>
      </c>
      <c r="J208" s="269" t="s">
        <v>85</v>
      </c>
      <c r="K208" s="198" t="s">
        <v>1927</v>
      </c>
      <c r="L208" s="61" t="s">
        <v>40</v>
      </c>
      <c r="M208" s="93" t="s">
        <v>41</v>
      </c>
      <c r="N208" s="61" t="s">
        <v>1928</v>
      </c>
      <c r="O208" s="61" t="s">
        <v>1929</v>
      </c>
      <c r="P208" s="61">
        <v>13708415106</v>
      </c>
      <c r="Q208" s="61">
        <v>8125668</v>
      </c>
      <c r="R208" s="61" t="s">
        <v>1930</v>
      </c>
      <c r="S208" s="61" t="s">
        <v>1931</v>
      </c>
      <c r="T208" s="61" t="s">
        <v>1883</v>
      </c>
      <c r="U208" s="61" t="s">
        <v>1884</v>
      </c>
      <c r="V208" s="61">
        <v>13638897509</v>
      </c>
      <c r="W208" s="5" t="s">
        <v>1885</v>
      </c>
    </row>
    <row r="209" ht="70" customHeight="1" spans="1:23">
      <c r="A209" s="93">
        <v>209</v>
      </c>
      <c r="B209" s="93" t="s">
        <v>31</v>
      </c>
      <c r="C209" s="61" t="s">
        <v>1932</v>
      </c>
      <c r="D209" s="61" t="s">
        <v>1863</v>
      </c>
      <c r="E209" s="61" t="s">
        <v>1933</v>
      </c>
      <c r="F209" s="61" t="s">
        <v>872</v>
      </c>
      <c r="G209" s="61" t="s">
        <v>826</v>
      </c>
      <c r="H209" s="198" t="s">
        <v>1934</v>
      </c>
      <c r="I209" s="61">
        <v>12000</v>
      </c>
      <c r="J209" s="269" t="s">
        <v>85</v>
      </c>
      <c r="K209" s="198" t="s">
        <v>1935</v>
      </c>
      <c r="L209" s="61" t="s">
        <v>40</v>
      </c>
      <c r="M209" s="93" t="s">
        <v>41</v>
      </c>
      <c r="N209" s="61" t="s">
        <v>1936</v>
      </c>
      <c r="O209" s="61" t="s">
        <v>1937</v>
      </c>
      <c r="P209" s="61">
        <v>13908700957</v>
      </c>
      <c r="Q209" s="61" t="s">
        <v>1938</v>
      </c>
      <c r="R209" s="61" t="s">
        <v>1939</v>
      </c>
      <c r="S209" s="61" t="s">
        <v>1940</v>
      </c>
      <c r="T209" s="61" t="s">
        <v>1883</v>
      </c>
      <c r="U209" s="61" t="s">
        <v>1884</v>
      </c>
      <c r="V209" s="61">
        <v>13638897509</v>
      </c>
      <c r="W209" s="5" t="s">
        <v>1885</v>
      </c>
    </row>
    <row r="210" ht="98" customHeight="1" spans="1:23">
      <c r="A210" s="93">
        <v>210</v>
      </c>
      <c r="B210" s="93" t="s">
        <v>31</v>
      </c>
      <c r="C210" s="61" t="s">
        <v>1941</v>
      </c>
      <c r="D210" s="61" t="s">
        <v>1863</v>
      </c>
      <c r="E210" s="61" t="s">
        <v>1942</v>
      </c>
      <c r="F210" s="61" t="s">
        <v>1943</v>
      </c>
      <c r="G210" s="61" t="s">
        <v>1944</v>
      </c>
      <c r="H210" s="198" t="s">
        <v>1945</v>
      </c>
      <c r="I210" s="61">
        <v>5000</v>
      </c>
      <c r="J210" s="269" t="s">
        <v>85</v>
      </c>
      <c r="K210" s="198" t="s">
        <v>1946</v>
      </c>
      <c r="L210" s="61" t="s">
        <v>1947</v>
      </c>
      <c r="M210" s="93" t="s">
        <v>41</v>
      </c>
      <c r="N210" s="61" t="s">
        <v>1948</v>
      </c>
      <c r="O210" s="61" t="s">
        <v>1949</v>
      </c>
      <c r="P210" s="61">
        <v>18987033165</v>
      </c>
      <c r="Q210" s="61" t="s">
        <v>1950</v>
      </c>
      <c r="R210" s="61" t="s">
        <v>1951</v>
      </c>
      <c r="S210" s="61" t="s">
        <v>1952</v>
      </c>
      <c r="T210" s="61" t="s">
        <v>1883</v>
      </c>
      <c r="U210" s="61" t="s">
        <v>1884</v>
      </c>
      <c r="V210" s="61">
        <v>13638897509</v>
      </c>
      <c r="W210" s="5" t="s">
        <v>1885</v>
      </c>
    </row>
    <row r="211" ht="122" customHeight="1" spans="1:23">
      <c r="A211" s="93">
        <v>211</v>
      </c>
      <c r="B211" s="93" t="s">
        <v>31</v>
      </c>
      <c r="C211" s="61" t="s">
        <v>1953</v>
      </c>
      <c r="D211" s="61" t="s">
        <v>1863</v>
      </c>
      <c r="E211" s="61" t="s">
        <v>1954</v>
      </c>
      <c r="F211" s="61" t="s">
        <v>1304</v>
      </c>
      <c r="G211" s="61" t="s">
        <v>1955</v>
      </c>
      <c r="H211" s="198" t="s">
        <v>1956</v>
      </c>
      <c r="I211" s="61">
        <v>500</v>
      </c>
      <c r="J211" s="269" t="s">
        <v>1468</v>
      </c>
      <c r="K211" s="198" t="s">
        <v>1957</v>
      </c>
      <c r="L211" s="61" t="s">
        <v>1958</v>
      </c>
      <c r="M211" s="61" t="s">
        <v>412</v>
      </c>
      <c r="N211" s="61" t="s">
        <v>1959</v>
      </c>
      <c r="O211" s="61" t="s">
        <v>1960</v>
      </c>
      <c r="P211" s="61">
        <v>13638890999</v>
      </c>
      <c r="Q211" s="61" t="s">
        <v>1961</v>
      </c>
      <c r="R211" s="61" t="s">
        <v>1962</v>
      </c>
      <c r="S211" s="61" t="s">
        <v>1963</v>
      </c>
      <c r="T211" s="61" t="s">
        <v>1883</v>
      </c>
      <c r="U211" s="61" t="s">
        <v>1884</v>
      </c>
      <c r="V211" s="61">
        <v>13638897509</v>
      </c>
      <c r="W211" s="5" t="s">
        <v>1885</v>
      </c>
    </row>
    <row r="212" ht="212" customHeight="1" spans="1:23">
      <c r="A212" s="93">
        <v>212</v>
      </c>
      <c r="B212" s="93" t="s">
        <v>31</v>
      </c>
      <c r="C212" s="61" t="s">
        <v>1964</v>
      </c>
      <c r="D212" s="61" t="s">
        <v>1863</v>
      </c>
      <c r="E212" s="61" t="s">
        <v>1965</v>
      </c>
      <c r="F212" s="61" t="s">
        <v>549</v>
      </c>
      <c r="G212" s="61" t="s">
        <v>1966</v>
      </c>
      <c r="H212" s="198" t="s">
        <v>1967</v>
      </c>
      <c r="I212" s="61">
        <v>100</v>
      </c>
      <c r="J212" s="269" t="s">
        <v>85</v>
      </c>
      <c r="K212" s="198" t="s">
        <v>1968</v>
      </c>
      <c r="L212" s="61" t="s">
        <v>1969</v>
      </c>
      <c r="M212" s="61" t="s">
        <v>412</v>
      </c>
      <c r="N212" s="61" t="s">
        <v>1970</v>
      </c>
      <c r="O212" s="61" t="s">
        <v>1971</v>
      </c>
      <c r="P212" s="61">
        <v>13608702009</v>
      </c>
      <c r="Q212" s="61" t="s">
        <v>1972</v>
      </c>
      <c r="R212" s="61" t="s">
        <v>1973</v>
      </c>
      <c r="S212" s="61" t="s">
        <v>1974</v>
      </c>
      <c r="T212" s="61" t="s">
        <v>1883</v>
      </c>
      <c r="U212" s="61" t="s">
        <v>1884</v>
      </c>
      <c r="V212" s="61">
        <v>13638897510</v>
      </c>
      <c r="W212" s="5" t="s">
        <v>1885</v>
      </c>
    </row>
    <row r="213" ht="94" customHeight="1" spans="1:23">
      <c r="A213" s="93">
        <v>213</v>
      </c>
      <c r="B213" s="93" t="s">
        <v>31</v>
      </c>
      <c r="C213" s="61" t="s">
        <v>1975</v>
      </c>
      <c r="D213" s="61" t="s">
        <v>1976</v>
      </c>
      <c r="E213" s="61" t="s">
        <v>1977</v>
      </c>
      <c r="F213" s="61" t="s">
        <v>335</v>
      </c>
      <c r="G213" s="61" t="s">
        <v>335</v>
      </c>
      <c r="H213" s="198" t="s">
        <v>1978</v>
      </c>
      <c r="I213" s="61">
        <v>3200</v>
      </c>
      <c r="J213" s="61" t="s">
        <v>1979</v>
      </c>
      <c r="K213" s="201" t="s">
        <v>1980</v>
      </c>
      <c r="L213" s="61" t="s">
        <v>1981</v>
      </c>
      <c r="M213" s="61" t="s">
        <v>412</v>
      </c>
      <c r="N213" s="61" t="s">
        <v>1982</v>
      </c>
      <c r="O213" s="61" t="s">
        <v>1983</v>
      </c>
      <c r="P213" s="61"/>
      <c r="Q213" s="61"/>
      <c r="R213" s="61" t="s">
        <v>1984</v>
      </c>
      <c r="S213" s="61" t="s">
        <v>1863</v>
      </c>
      <c r="T213" s="61" t="s">
        <v>1883</v>
      </c>
      <c r="U213" s="61" t="s">
        <v>1884</v>
      </c>
      <c r="V213" s="61">
        <v>13638897511</v>
      </c>
      <c r="W213" s="5" t="s">
        <v>1885</v>
      </c>
    </row>
    <row r="214" ht="244" customHeight="1" spans="1:23">
      <c r="A214" s="93">
        <v>214</v>
      </c>
      <c r="B214" s="93" t="s">
        <v>31</v>
      </c>
      <c r="C214" s="61" t="s">
        <v>1985</v>
      </c>
      <c r="D214" s="61" t="s">
        <v>1976</v>
      </c>
      <c r="E214" s="61" t="s">
        <v>1986</v>
      </c>
      <c r="F214" s="61" t="s">
        <v>1987</v>
      </c>
      <c r="G214" s="61" t="s">
        <v>1987</v>
      </c>
      <c r="H214" s="198" t="s">
        <v>1988</v>
      </c>
      <c r="I214" s="61">
        <v>8000</v>
      </c>
      <c r="J214" s="61" t="s">
        <v>1989</v>
      </c>
      <c r="K214" s="201" t="s">
        <v>1990</v>
      </c>
      <c r="L214" s="61" t="s">
        <v>40</v>
      </c>
      <c r="M214" s="93" t="s">
        <v>41</v>
      </c>
      <c r="N214" s="61" t="s">
        <v>1991</v>
      </c>
      <c r="O214" s="61">
        <v>15240960173</v>
      </c>
      <c r="P214" s="61"/>
      <c r="Q214" s="61" t="s">
        <v>1992</v>
      </c>
      <c r="R214" s="61" t="s">
        <v>1993</v>
      </c>
      <c r="S214" s="61" t="s">
        <v>1994</v>
      </c>
      <c r="T214" s="61"/>
      <c r="U214" s="61"/>
      <c r="V214" s="61"/>
      <c r="W214" s="5" t="s">
        <v>1995</v>
      </c>
    </row>
    <row r="215" ht="242" customHeight="1" spans="1:23">
      <c r="A215" s="93">
        <v>215</v>
      </c>
      <c r="B215" s="93" t="s">
        <v>31</v>
      </c>
      <c r="C215" s="61" t="s">
        <v>1985</v>
      </c>
      <c r="D215" s="61" t="s">
        <v>1976</v>
      </c>
      <c r="E215" s="61" t="s">
        <v>1986</v>
      </c>
      <c r="F215" s="61" t="s">
        <v>1987</v>
      </c>
      <c r="G215" s="61" t="s">
        <v>1987</v>
      </c>
      <c r="H215" s="198" t="s">
        <v>1988</v>
      </c>
      <c r="I215" s="61">
        <v>8001</v>
      </c>
      <c r="J215" s="61" t="s">
        <v>1989</v>
      </c>
      <c r="K215" s="201" t="s">
        <v>1996</v>
      </c>
      <c r="L215" s="61" t="s">
        <v>40</v>
      </c>
      <c r="M215" s="93" t="s">
        <v>41</v>
      </c>
      <c r="N215" s="61" t="s">
        <v>1991</v>
      </c>
      <c r="O215" s="61">
        <v>15240960174</v>
      </c>
      <c r="P215" s="61"/>
      <c r="Q215" s="61" t="s">
        <v>1997</v>
      </c>
      <c r="R215" s="61" t="s">
        <v>1998</v>
      </c>
      <c r="S215" s="61" t="s">
        <v>1994</v>
      </c>
      <c r="T215" s="61"/>
      <c r="U215" s="61"/>
      <c r="V215" s="61"/>
      <c r="W215" s="5" t="s">
        <v>1995</v>
      </c>
    </row>
    <row r="216" ht="65" customHeight="1" spans="1:23">
      <c r="A216" s="93">
        <v>216</v>
      </c>
      <c r="B216" s="93" t="s">
        <v>31</v>
      </c>
      <c r="C216" s="61" t="s">
        <v>1999</v>
      </c>
      <c r="D216" s="61" t="s">
        <v>2000</v>
      </c>
      <c r="E216" s="61" t="s">
        <v>2001</v>
      </c>
      <c r="F216" s="61" t="s">
        <v>2002</v>
      </c>
      <c r="G216" s="61" t="s">
        <v>2003</v>
      </c>
      <c r="H216" s="198" t="s">
        <v>2004</v>
      </c>
      <c r="I216" s="61">
        <v>23869</v>
      </c>
      <c r="J216" s="269" t="s">
        <v>85</v>
      </c>
      <c r="K216" s="198" t="s">
        <v>2005</v>
      </c>
      <c r="L216" s="61"/>
      <c r="M216" s="93" t="s">
        <v>41</v>
      </c>
      <c r="N216" s="61" t="s">
        <v>2006</v>
      </c>
      <c r="O216" s="61" t="s">
        <v>2007</v>
      </c>
      <c r="P216" s="61">
        <v>13759037438</v>
      </c>
      <c r="Q216" s="61" t="s">
        <v>2008</v>
      </c>
      <c r="R216" s="157" t="s">
        <v>2009</v>
      </c>
      <c r="S216" s="61" t="s">
        <v>2010</v>
      </c>
      <c r="T216" s="61" t="s">
        <v>2011</v>
      </c>
      <c r="U216" s="61" t="s">
        <v>2012</v>
      </c>
      <c r="V216" s="61">
        <v>18908887177</v>
      </c>
      <c r="W216" s="5" t="s">
        <v>1995</v>
      </c>
    </row>
    <row r="217" ht="86" customHeight="1" spans="1:23">
      <c r="A217" s="93">
        <v>217</v>
      </c>
      <c r="B217" s="93" t="s">
        <v>31</v>
      </c>
      <c r="C217" s="61" t="s">
        <v>1999</v>
      </c>
      <c r="D217" s="61" t="s">
        <v>2000</v>
      </c>
      <c r="E217" s="61" t="s">
        <v>2013</v>
      </c>
      <c r="F217" s="61" t="s">
        <v>232</v>
      </c>
      <c r="G217" s="61" t="s">
        <v>2014</v>
      </c>
      <c r="H217" s="198" t="s">
        <v>2015</v>
      </c>
      <c r="I217" s="61">
        <v>5000</v>
      </c>
      <c r="J217" s="179" t="s">
        <v>54</v>
      </c>
      <c r="K217" s="198" t="s">
        <v>2016</v>
      </c>
      <c r="L217" s="61"/>
      <c r="M217" s="93" t="s">
        <v>41</v>
      </c>
      <c r="N217" s="61" t="s">
        <v>2017</v>
      </c>
      <c r="O217" s="61" t="s">
        <v>2007</v>
      </c>
      <c r="P217" s="61">
        <v>13577954988</v>
      </c>
      <c r="Q217" s="61" t="s">
        <v>2018</v>
      </c>
      <c r="R217" s="61" t="s">
        <v>2019</v>
      </c>
      <c r="S217" s="61" t="s">
        <v>2020</v>
      </c>
      <c r="T217" s="61" t="s">
        <v>2021</v>
      </c>
      <c r="U217" s="61"/>
      <c r="V217" s="61" t="s">
        <v>2022</v>
      </c>
      <c r="W217" s="5" t="s">
        <v>2023</v>
      </c>
    </row>
    <row r="218" ht="63" customHeight="1" spans="1:23">
      <c r="A218" s="93">
        <v>218</v>
      </c>
      <c r="B218" s="93" t="s">
        <v>31</v>
      </c>
      <c r="C218" s="61" t="s">
        <v>2024</v>
      </c>
      <c r="D218" s="61" t="s">
        <v>2000</v>
      </c>
      <c r="E218" s="61" t="s">
        <v>2025</v>
      </c>
      <c r="F218" s="61" t="s">
        <v>2026</v>
      </c>
      <c r="G218" s="61" t="s">
        <v>2027</v>
      </c>
      <c r="H218" s="201" t="s">
        <v>2028</v>
      </c>
      <c r="I218" s="61">
        <v>1000</v>
      </c>
      <c r="J218" s="179" t="s">
        <v>54</v>
      </c>
      <c r="K218" s="198" t="s">
        <v>2029</v>
      </c>
      <c r="L218" s="61"/>
      <c r="M218" s="93" t="s">
        <v>41</v>
      </c>
      <c r="N218" s="61" t="s">
        <v>2030</v>
      </c>
      <c r="O218" s="61" t="s">
        <v>2031</v>
      </c>
      <c r="P218" s="61">
        <v>13887963500</v>
      </c>
      <c r="Q218" s="61" t="s">
        <v>2018</v>
      </c>
      <c r="R218" s="61" t="s">
        <v>2032</v>
      </c>
      <c r="S218" s="61" t="s">
        <v>2020</v>
      </c>
      <c r="T218" s="61" t="s">
        <v>2021</v>
      </c>
      <c r="U218" s="61"/>
      <c r="V218" s="61" t="s">
        <v>2022</v>
      </c>
      <c r="W218" s="5" t="s">
        <v>2023</v>
      </c>
    </row>
    <row r="219" ht="64" customHeight="1" spans="1:23">
      <c r="A219" s="93">
        <v>219</v>
      </c>
      <c r="B219" s="93" t="s">
        <v>31</v>
      </c>
      <c r="C219" s="61" t="s">
        <v>2024</v>
      </c>
      <c r="D219" s="61" t="s">
        <v>2000</v>
      </c>
      <c r="E219" s="61" t="s">
        <v>2033</v>
      </c>
      <c r="F219" s="61" t="s">
        <v>232</v>
      </c>
      <c r="G219" s="61" t="s">
        <v>2034</v>
      </c>
      <c r="H219" s="201" t="s">
        <v>2035</v>
      </c>
      <c r="I219" s="61">
        <v>1000</v>
      </c>
      <c r="J219" s="179" t="s">
        <v>54</v>
      </c>
      <c r="K219" s="198" t="s">
        <v>2036</v>
      </c>
      <c r="L219" s="61"/>
      <c r="M219" s="93" t="s">
        <v>41</v>
      </c>
      <c r="N219" s="61" t="s">
        <v>2030</v>
      </c>
      <c r="O219" s="61" t="s">
        <v>2031</v>
      </c>
      <c r="P219" s="61">
        <v>13887963500</v>
      </c>
      <c r="Q219" s="61" t="s">
        <v>2037</v>
      </c>
      <c r="R219" s="61" t="s">
        <v>2038</v>
      </c>
      <c r="S219" s="61" t="s">
        <v>2039</v>
      </c>
      <c r="T219" s="61" t="s">
        <v>1999</v>
      </c>
      <c r="U219" s="61"/>
      <c r="V219" s="61" t="s">
        <v>2040</v>
      </c>
      <c r="W219" s="5" t="s">
        <v>2023</v>
      </c>
    </row>
    <row r="220" ht="75" customHeight="1" spans="1:23">
      <c r="A220" s="93">
        <v>220</v>
      </c>
      <c r="B220" s="93" t="s">
        <v>31</v>
      </c>
      <c r="C220" s="61" t="s">
        <v>2041</v>
      </c>
      <c r="D220" s="61" t="s">
        <v>2000</v>
      </c>
      <c r="E220" s="61" t="s">
        <v>2042</v>
      </c>
      <c r="F220" s="61" t="s">
        <v>232</v>
      </c>
      <c r="G220" s="61" t="s">
        <v>232</v>
      </c>
      <c r="H220" s="201" t="s">
        <v>2043</v>
      </c>
      <c r="I220" s="61">
        <v>300</v>
      </c>
      <c r="J220" s="269" t="s">
        <v>85</v>
      </c>
      <c r="K220" s="198" t="s">
        <v>2044</v>
      </c>
      <c r="L220" s="61" t="s">
        <v>2045</v>
      </c>
      <c r="M220" s="61" t="s">
        <v>412</v>
      </c>
      <c r="N220" s="61" t="s">
        <v>2046</v>
      </c>
      <c r="O220" s="61" t="s">
        <v>2047</v>
      </c>
      <c r="P220" s="61">
        <v>13769956602</v>
      </c>
      <c r="Q220" s="61" t="s">
        <v>2037</v>
      </c>
      <c r="R220" s="61" t="s">
        <v>2038</v>
      </c>
      <c r="S220" s="61" t="s">
        <v>2039</v>
      </c>
      <c r="T220" s="61" t="s">
        <v>1999</v>
      </c>
      <c r="U220" s="61"/>
      <c r="V220" s="61" t="s">
        <v>2040</v>
      </c>
      <c r="W220" s="5" t="s">
        <v>2023</v>
      </c>
    </row>
    <row r="221" ht="79" customHeight="1" spans="1:23">
      <c r="A221" s="93">
        <v>221</v>
      </c>
      <c r="B221" s="93" t="s">
        <v>31</v>
      </c>
      <c r="C221" s="61" t="s">
        <v>2041</v>
      </c>
      <c r="D221" s="61" t="s">
        <v>2000</v>
      </c>
      <c r="E221" s="61" t="s">
        <v>2048</v>
      </c>
      <c r="F221" s="61" t="s">
        <v>232</v>
      </c>
      <c r="G221" s="61" t="s">
        <v>232</v>
      </c>
      <c r="H221" s="201" t="s">
        <v>2049</v>
      </c>
      <c r="I221" s="61">
        <v>150</v>
      </c>
      <c r="J221" s="269" t="s">
        <v>85</v>
      </c>
      <c r="K221" s="198" t="s">
        <v>2044</v>
      </c>
      <c r="L221" s="61" t="s">
        <v>2045</v>
      </c>
      <c r="M221" s="61" t="s">
        <v>412</v>
      </c>
      <c r="N221" s="61" t="s">
        <v>2046</v>
      </c>
      <c r="O221" s="61" t="s">
        <v>2047</v>
      </c>
      <c r="P221" s="61">
        <v>13769956602</v>
      </c>
      <c r="Q221" s="61" t="s">
        <v>2047</v>
      </c>
      <c r="R221" s="61" t="s">
        <v>2050</v>
      </c>
      <c r="S221" s="61" t="s">
        <v>2051</v>
      </c>
      <c r="T221" s="61" t="s">
        <v>2052</v>
      </c>
      <c r="U221" s="61" t="s">
        <v>2053</v>
      </c>
      <c r="V221" s="61">
        <v>18008791611</v>
      </c>
      <c r="W221" s="5" t="s">
        <v>2023</v>
      </c>
    </row>
    <row r="222" ht="81" customHeight="1" spans="1:23">
      <c r="A222" s="93">
        <v>222</v>
      </c>
      <c r="B222" s="93" t="s">
        <v>31</v>
      </c>
      <c r="C222" s="61" t="s">
        <v>2041</v>
      </c>
      <c r="D222" s="61" t="s">
        <v>2000</v>
      </c>
      <c r="E222" s="61" t="s">
        <v>2054</v>
      </c>
      <c r="F222" s="61" t="s">
        <v>232</v>
      </c>
      <c r="G222" s="61" t="s">
        <v>2055</v>
      </c>
      <c r="H222" s="201" t="s">
        <v>2056</v>
      </c>
      <c r="I222" s="61">
        <v>500</v>
      </c>
      <c r="J222" s="269" t="s">
        <v>85</v>
      </c>
      <c r="K222" s="198" t="s">
        <v>2044</v>
      </c>
      <c r="L222" s="61" t="s">
        <v>2045</v>
      </c>
      <c r="M222" s="61" t="s">
        <v>412</v>
      </c>
      <c r="N222" s="61" t="s">
        <v>2046</v>
      </c>
      <c r="O222" s="61" t="s">
        <v>2047</v>
      </c>
      <c r="P222" s="61">
        <v>13769956602</v>
      </c>
      <c r="Q222" s="61" t="s">
        <v>2047</v>
      </c>
      <c r="R222" s="61" t="s">
        <v>2050</v>
      </c>
      <c r="S222" s="61" t="s">
        <v>2051</v>
      </c>
      <c r="T222" s="61" t="s">
        <v>2052</v>
      </c>
      <c r="U222" s="61" t="s">
        <v>2053</v>
      </c>
      <c r="V222" s="61">
        <v>18008791611</v>
      </c>
      <c r="W222" s="5" t="s">
        <v>2023</v>
      </c>
    </row>
    <row r="223" ht="120" customHeight="1" spans="1:23">
      <c r="A223" s="93">
        <v>223</v>
      </c>
      <c r="B223" s="93" t="s">
        <v>31</v>
      </c>
      <c r="C223" s="61" t="s">
        <v>2041</v>
      </c>
      <c r="D223" s="61" t="s">
        <v>2000</v>
      </c>
      <c r="E223" s="61" t="s">
        <v>2057</v>
      </c>
      <c r="F223" s="61" t="s">
        <v>232</v>
      </c>
      <c r="G223" s="61" t="s">
        <v>2058</v>
      </c>
      <c r="H223" s="201" t="s">
        <v>2059</v>
      </c>
      <c r="I223" s="61">
        <v>300</v>
      </c>
      <c r="J223" s="269" t="s">
        <v>85</v>
      </c>
      <c r="K223" s="198" t="s">
        <v>2044</v>
      </c>
      <c r="L223" s="61" t="s">
        <v>2045</v>
      </c>
      <c r="M223" s="61" t="s">
        <v>412</v>
      </c>
      <c r="N223" s="61" t="s">
        <v>2046</v>
      </c>
      <c r="O223" s="61" t="s">
        <v>2047</v>
      </c>
      <c r="P223" s="61">
        <v>13769956602</v>
      </c>
      <c r="Q223" s="61" t="s">
        <v>2047</v>
      </c>
      <c r="R223" s="61" t="s">
        <v>2050</v>
      </c>
      <c r="S223" s="61" t="s">
        <v>2051</v>
      </c>
      <c r="T223" s="61" t="s">
        <v>2052</v>
      </c>
      <c r="U223" s="61" t="s">
        <v>2053</v>
      </c>
      <c r="V223" s="61" t="s">
        <v>2060</v>
      </c>
      <c r="W223" s="5" t="s">
        <v>2023</v>
      </c>
    </row>
    <row r="224" ht="101" customHeight="1" spans="1:23">
      <c r="A224" s="93">
        <v>224</v>
      </c>
      <c r="B224" s="93" t="s">
        <v>31</v>
      </c>
      <c r="C224" s="61" t="s">
        <v>2061</v>
      </c>
      <c r="D224" s="61" t="s">
        <v>2000</v>
      </c>
      <c r="E224" s="61" t="s">
        <v>2062</v>
      </c>
      <c r="F224" s="61" t="s">
        <v>130</v>
      </c>
      <c r="G224" s="61" t="s">
        <v>2063</v>
      </c>
      <c r="H224" s="198" t="s">
        <v>2064</v>
      </c>
      <c r="I224" s="61">
        <v>640</v>
      </c>
      <c r="J224" s="269" t="s">
        <v>85</v>
      </c>
      <c r="K224" s="198" t="s">
        <v>2065</v>
      </c>
      <c r="L224" s="61" t="s">
        <v>2066</v>
      </c>
      <c r="M224" s="61" t="s">
        <v>412</v>
      </c>
      <c r="N224" s="61" t="s">
        <v>2067</v>
      </c>
      <c r="O224" s="61" t="s">
        <v>2068</v>
      </c>
      <c r="P224" s="61">
        <v>13085368229</v>
      </c>
      <c r="Q224" s="61" t="s">
        <v>2047</v>
      </c>
      <c r="R224" s="61" t="s">
        <v>2050</v>
      </c>
      <c r="S224" s="61" t="s">
        <v>2051</v>
      </c>
      <c r="T224" s="61" t="s">
        <v>2052</v>
      </c>
      <c r="U224" s="61" t="s">
        <v>2053</v>
      </c>
      <c r="V224" s="61">
        <v>18008791611</v>
      </c>
      <c r="W224" s="5" t="s">
        <v>2023</v>
      </c>
    </row>
    <row r="225" ht="135" customHeight="1" spans="1:22">
      <c r="A225" s="93">
        <v>225</v>
      </c>
      <c r="B225" s="93" t="s">
        <v>31</v>
      </c>
      <c r="C225" s="61" t="s">
        <v>2069</v>
      </c>
      <c r="D225" s="61" t="s">
        <v>2000</v>
      </c>
      <c r="E225" s="61" t="s">
        <v>2070</v>
      </c>
      <c r="F225" s="61" t="s">
        <v>232</v>
      </c>
      <c r="G225" s="61" t="s">
        <v>2071</v>
      </c>
      <c r="H225" s="201" t="s">
        <v>2072</v>
      </c>
      <c r="I225" s="61">
        <v>3585.56</v>
      </c>
      <c r="J225" s="179" t="s">
        <v>54</v>
      </c>
      <c r="K225" s="201" t="s">
        <v>2073</v>
      </c>
      <c r="L225" s="61" t="s">
        <v>2074</v>
      </c>
      <c r="M225" s="61" t="s">
        <v>412</v>
      </c>
      <c r="N225" s="61" t="s">
        <v>2075</v>
      </c>
      <c r="O225" s="61" t="s">
        <v>2076</v>
      </c>
      <c r="P225" s="61">
        <v>13987096008</v>
      </c>
      <c r="Q225" s="61"/>
      <c r="R225" s="61"/>
      <c r="S225" s="61"/>
      <c r="T225" s="61" t="s">
        <v>2077</v>
      </c>
      <c r="U225" s="61" t="s">
        <v>2078</v>
      </c>
      <c r="V225" s="61"/>
    </row>
    <row r="226" ht="65" customHeight="1" spans="1:23">
      <c r="A226" s="93">
        <v>226</v>
      </c>
      <c r="B226" s="93" t="s">
        <v>31</v>
      </c>
      <c r="C226" s="61" t="s">
        <v>2079</v>
      </c>
      <c r="D226" s="61" t="s">
        <v>2000</v>
      </c>
      <c r="E226" s="61" t="s">
        <v>2080</v>
      </c>
      <c r="F226" s="61" t="s">
        <v>222</v>
      </c>
      <c r="G226" s="61" t="s">
        <v>222</v>
      </c>
      <c r="H226" s="201" t="s">
        <v>2081</v>
      </c>
      <c r="I226" s="61">
        <v>30</v>
      </c>
      <c r="J226" s="61" t="s">
        <v>1507</v>
      </c>
      <c r="K226" s="201" t="s">
        <v>2082</v>
      </c>
      <c r="L226" s="61" t="s">
        <v>2083</v>
      </c>
      <c r="M226" s="61" t="s">
        <v>412</v>
      </c>
      <c r="N226" s="61" t="s">
        <v>2084</v>
      </c>
      <c r="O226" s="61"/>
      <c r="P226" s="277">
        <v>156879855555</v>
      </c>
      <c r="Q226" s="61" t="s">
        <v>2085</v>
      </c>
      <c r="R226" s="61" t="s">
        <v>2086</v>
      </c>
      <c r="S226" s="61" t="s">
        <v>2087</v>
      </c>
      <c r="T226" s="61" t="s">
        <v>2052</v>
      </c>
      <c r="U226" s="61" t="s">
        <v>2053</v>
      </c>
      <c r="V226" s="61">
        <v>18008791611</v>
      </c>
      <c r="W226" s="5" t="s">
        <v>2023</v>
      </c>
    </row>
    <row r="227" ht="61" customHeight="1" spans="1:23">
      <c r="A227" s="93">
        <v>227</v>
      </c>
      <c r="B227" s="93" t="s">
        <v>31</v>
      </c>
      <c r="C227" s="61" t="s">
        <v>2088</v>
      </c>
      <c r="D227" s="61" t="s">
        <v>2000</v>
      </c>
      <c r="E227" s="61" t="s">
        <v>2089</v>
      </c>
      <c r="F227" s="61" t="s">
        <v>222</v>
      </c>
      <c r="G227" s="61" t="s">
        <v>222</v>
      </c>
      <c r="H227" s="201" t="s">
        <v>2090</v>
      </c>
      <c r="I227" s="61">
        <v>105</v>
      </c>
      <c r="J227" s="269" t="s">
        <v>492</v>
      </c>
      <c r="K227" s="198" t="s">
        <v>2091</v>
      </c>
      <c r="L227" s="61" t="s">
        <v>2092</v>
      </c>
      <c r="M227" s="61" t="s">
        <v>412</v>
      </c>
      <c r="N227" s="61" t="s">
        <v>2093</v>
      </c>
      <c r="O227" s="61" t="s">
        <v>2094</v>
      </c>
      <c r="P227" s="61">
        <v>13758605156</v>
      </c>
      <c r="Q227" s="61"/>
      <c r="R227" s="157" t="s">
        <v>2095</v>
      </c>
      <c r="S227" s="61" t="s">
        <v>2096</v>
      </c>
      <c r="T227" s="61"/>
      <c r="U227" s="61"/>
      <c r="V227" s="61"/>
      <c r="W227" s="5" t="s">
        <v>2023</v>
      </c>
    </row>
    <row r="228" ht="73" customHeight="1" spans="1:23">
      <c r="A228" s="93">
        <v>228</v>
      </c>
      <c r="B228" s="93" t="s">
        <v>31</v>
      </c>
      <c r="C228" s="61" t="s">
        <v>2097</v>
      </c>
      <c r="D228" s="61" t="s">
        <v>2000</v>
      </c>
      <c r="E228" s="61" t="s">
        <v>2098</v>
      </c>
      <c r="F228" s="61" t="s">
        <v>130</v>
      </c>
      <c r="G228" s="61" t="s">
        <v>130</v>
      </c>
      <c r="H228" s="201" t="s">
        <v>2099</v>
      </c>
      <c r="I228" s="61">
        <v>2000</v>
      </c>
      <c r="J228" s="61" t="s">
        <v>1483</v>
      </c>
      <c r="K228" s="198" t="s">
        <v>2100</v>
      </c>
      <c r="L228" s="61" t="s">
        <v>2101</v>
      </c>
      <c r="M228" s="61" t="s">
        <v>412</v>
      </c>
      <c r="N228" s="61" t="s">
        <v>2102</v>
      </c>
      <c r="O228" s="61" t="s">
        <v>2103</v>
      </c>
      <c r="P228" s="61">
        <v>15925294267</v>
      </c>
      <c r="Q228" s="61" t="s">
        <v>2094</v>
      </c>
      <c r="R228" s="157" t="s">
        <v>2104</v>
      </c>
      <c r="S228" s="61" t="s">
        <v>2105</v>
      </c>
      <c r="T228" s="61" t="s">
        <v>2077</v>
      </c>
      <c r="U228" s="61" t="s">
        <v>2078</v>
      </c>
      <c r="V228" s="61">
        <v>13908793639</v>
      </c>
      <c r="W228" s="5" t="s">
        <v>2023</v>
      </c>
    </row>
    <row r="229" ht="78" customHeight="1" spans="1:23">
      <c r="A229" s="93">
        <v>229</v>
      </c>
      <c r="B229" s="93" t="s">
        <v>31</v>
      </c>
      <c r="C229" s="61" t="s">
        <v>2106</v>
      </c>
      <c r="D229" s="61" t="s">
        <v>2000</v>
      </c>
      <c r="E229" s="61" t="s">
        <v>2107</v>
      </c>
      <c r="F229" s="61" t="s">
        <v>130</v>
      </c>
      <c r="G229" s="61" t="s">
        <v>130</v>
      </c>
      <c r="H229" s="201" t="s">
        <v>2108</v>
      </c>
      <c r="I229" s="61">
        <v>3500</v>
      </c>
      <c r="J229" s="269" t="s">
        <v>85</v>
      </c>
      <c r="K229" s="198" t="s">
        <v>2109</v>
      </c>
      <c r="L229" s="61" t="s">
        <v>1037</v>
      </c>
      <c r="M229" s="61" t="s">
        <v>412</v>
      </c>
      <c r="N229" s="61" t="s">
        <v>2110</v>
      </c>
      <c r="O229" s="61"/>
      <c r="P229" s="61">
        <v>15891959666</v>
      </c>
      <c r="Q229" s="61" t="s">
        <v>2103</v>
      </c>
      <c r="R229" s="157" t="s">
        <v>2111</v>
      </c>
      <c r="S229" s="61" t="s">
        <v>2112</v>
      </c>
      <c r="T229" s="61"/>
      <c r="U229" s="61"/>
      <c r="V229" s="61"/>
      <c r="W229" s="5" t="s">
        <v>2023</v>
      </c>
    </row>
    <row r="230" ht="77" customHeight="1" spans="1:23">
      <c r="A230" s="93">
        <v>230</v>
      </c>
      <c r="B230" s="93" t="s">
        <v>31</v>
      </c>
      <c r="C230" s="61" t="s">
        <v>2113</v>
      </c>
      <c r="D230" s="61" t="s">
        <v>2000</v>
      </c>
      <c r="E230" s="61" t="s">
        <v>2114</v>
      </c>
      <c r="F230" s="61" t="s">
        <v>222</v>
      </c>
      <c r="G230" s="61" t="s">
        <v>222</v>
      </c>
      <c r="H230" s="198" t="s">
        <v>2115</v>
      </c>
      <c r="I230" s="61"/>
      <c r="J230" s="179" t="s">
        <v>54</v>
      </c>
      <c r="K230" s="198" t="s">
        <v>2116</v>
      </c>
      <c r="L230" s="61" t="s">
        <v>2117</v>
      </c>
      <c r="M230" s="61" t="s">
        <v>412</v>
      </c>
      <c r="N230" s="61" t="s">
        <v>2118</v>
      </c>
      <c r="O230" s="61" t="s">
        <v>2119</v>
      </c>
      <c r="P230" s="61">
        <v>13908793126</v>
      </c>
      <c r="Q230" s="61"/>
      <c r="R230" s="157" t="s">
        <v>2120</v>
      </c>
      <c r="S230" s="61" t="s">
        <v>2105</v>
      </c>
      <c r="T230" s="61" t="s">
        <v>2077</v>
      </c>
      <c r="U230" s="61" t="s">
        <v>2078</v>
      </c>
      <c r="V230" s="61">
        <v>13908793639</v>
      </c>
      <c r="W230" s="5" t="s">
        <v>2023</v>
      </c>
    </row>
    <row r="231" ht="120" customHeight="1" spans="1:23">
      <c r="A231" s="93">
        <v>231</v>
      </c>
      <c r="B231" s="93" t="s">
        <v>31</v>
      </c>
      <c r="C231" s="61" t="s">
        <v>2121</v>
      </c>
      <c r="D231" s="61" t="s">
        <v>2000</v>
      </c>
      <c r="E231" s="61" t="s">
        <v>2122</v>
      </c>
      <c r="F231" s="61" t="s">
        <v>130</v>
      </c>
      <c r="G231" s="61" t="s">
        <v>2123</v>
      </c>
      <c r="H231" s="201" t="s">
        <v>2124</v>
      </c>
      <c r="I231" s="61">
        <v>150</v>
      </c>
      <c r="J231" s="179" t="s">
        <v>54</v>
      </c>
      <c r="K231" s="198" t="s">
        <v>2125</v>
      </c>
      <c r="L231" s="61" t="s">
        <v>2126</v>
      </c>
      <c r="M231" s="93" t="s">
        <v>41</v>
      </c>
      <c r="N231" s="61" t="s">
        <v>2127</v>
      </c>
      <c r="O231" s="61" t="s">
        <v>2128</v>
      </c>
      <c r="P231" s="61">
        <v>15891951129</v>
      </c>
      <c r="Q231" s="61" t="s">
        <v>2119</v>
      </c>
      <c r="R231" s="61" t="s">
        <v>2129</v>
      </c>
      <c r="S231" s="61" t="s">
        <v>2130</v>
      </c>
      <c r="T231" s="61" t="s">
        <v>2131</v>
      </c>
      <c r="U231" s="61"/>
      <c r="V231" s="61"/>
      <c r="W231" s="5" t="s">
        <v>2023</v>
      </c>
    </row>
    <row r="232" ht="407" customHeight="1" spans="1:23">
      <c r="A232" s="93">
        <v>232</v>
      </c>
      <c r="B232" s="93" t="s">
        <v>31</v>
      </c>
      <c r="C232" s="93" t="s">
        <v>2132</v>
      </c>
      <c r="D232" s="61" t="s">
        <v>2133</v>
      </c>
      <c r="E232" s="93" t="s">
        <v>2134</v>
      </c>
      <c r="F232" s="93" t="s">
        <v>355</v>
      </c>
      <c r="G232" s="93" t="s">
        <v>826</v>
      </c>
      <c r="H232" s="178" t="s">
        <v>2135</v>
      </c>
      <c r="I232" s="93" t="s">
        <v>2136</v>
      </c>
      <c r="J232" s="179" t="s">
        <v>875</v>
      </c>
      <c r="K232" s="176" t="s">
        <v>2137</v>
      </c>
      <c r="L232" s="93" t="s">
        <v>2138</v>
      </c>
      <c r="M232" s="93" t="s">
        <v>41</v>
      </c>
      <c r="N232" s="93" t="s">
        <v>2139</v>
      </c>
      <c r="O232" s="93" t="s">
        <v>2140</v>
      </c>
      <c r="P232" s="93">
        <v>13988335598</v>
      </c>
      <c r="Q232" s="61" t="s">
        <v>2128</v>
      </c>
      <c r="R232" s="61" t="s">
        <v>2141</v>
      </c>
      <c r="S232" s="61" t="s">
        <v>2142</v>
      </c>
      <c r="T232" s="61" t="s">
        <v>2143</v>
      </c>
      <c r="U232" s="61" t="s">
        <v>2144</v>
      </c>
      <c r="V232" s="61" t="s">
        <v>2145</v>
      </c>
      <c r="W232" s="5" t="s">
        <v>2023</v>
      </c>
    </row>
    <row r="233" s="2" customFormat="1" ht="66" customHeight="1" spans="1:25">
      <c r="A233" s="93">
        <v>233</v>
      </c>
      <c r="B233" s="93" t="s">
        <v>31</v>
      </c>
      <c r="C233" s="61" t="s">
        <v>2146</v>
      </c>
      <c r="D233" s="61" t="s">
        <v>2133</v>
      </c>
      <c r="E233" s="61" t="s">
        <v>2147</v>
      </c>
      <c r="F233" s="61" t="s">
        <v>2003</v>
      </c>
      <c r="G233" s="61" t="s">
        <v>2148</v>
      </c>
      <c r="H233" s="198" t="s">
        <v>2149</v>
      </c>
      <c r="I233" s="278">
        <v>1000</v>
      </c>
      <c r="J233" s="269" t="s">
        <v>85</v>
      </c>
      <c r="K233" s="198" t="s">
        <v>2150</v>
      </c>
      <c r="L233" s="61" t="s">
        <v>2151</v>
      </c>
      <c r="M233" s="93" t="s">
        <v>41</v>
      </c>
      <c r="N233" s="61" t="s">
        <v>2152</v>
      </c>
      <c r="O233" s="292" t="s">
        <v>2153</v>
      </c>
      <c r="P233" s="61"/>
      <c r="Q233" s="93" t="s">
        <v>2140</v>
      </c>
      <c r="R233" s="93" t="s">
        <v>2154</v>
      </c>
      <c r="S233" s="93" t="s">
        <v>2155</v>
      </c>
      <c r="T233" s="93" t="s">
        <v>2156</v>
      </c>
      <c r="U233" s="93" t="s">
        <v>2157</v>
      </c>
      <c r="V233" s="93" t="s">
        <v>2158</v>
      </c>
      <c r="W233" s="2" t="s">
        <v>2159</v>
      </c>
      <c r="Y233" s="93"/>
    </row>
    <row r="234" ht="91" customHeight="1" spans="1:23">
      <c r="A234" s="93">
        <v>234</v>
      </c>
      <c r="B234" s="93" t="s">
        <v>31</v>
      </c>
      <c r="C234" s="61" t="s">
        <v>2160</v>
      </c>
      <c r="D234" s="61" t="s">
        <v>2133</v>
      </c>
      <c r="E234" s="61" t="s">
        <v>2161</v>
      </c>
      <c r="F234" s="61" t="s">
        <v>2162</v>
      </c>
      <c r="G234" s="61" t="s">
        <v>2163</v>
      </c>
      <c r="H234" s="198" t="s">
        <v>2164</v>
      </c>
      <c r="I234" s="61">
        <v>3000</v>
      </c>
      <c r="J234" s="269" t="s">
        <v>620</v>
      </c>
      <c r="K234" s="198" t="s">
        <v>2165</v>
      </c>
      <c r="L234" s="61" t="s">
        <v>2166</v>
      </c>
      <c r="M234" s="93" t="s">
        <v>41</v>
      </c>
      <c r="N234" s="61" t="s">
        <v>2167</v>
      </c>
      <c r="O234" s="61" t="s">
        <v>2168</v>
      </c>
      <c r="P234" s="61">
        <v>15825018348</v>
      </c>
      <c r="Q234" s="292" t="s">
        <v>2169</v>
      </c>
      <c r="R234" s="279" t="s">
        <v>2170</v>
      </c>
      <c r="S234" s="61" t="s">
        <v>2171</v>
      </c>
      <c r="T234" s="61" t="s">
        <v>2172</v>
      </c>
      <c r="U234" s="61" t="s">
        <v>2173</v>
      </c>
      <c r="V234" s="61">
        <v>13988359229</v>
      </c>
      <c r="W234" s="5" t="s">
        <v>2159</v>
      </c>
    </row>
    <row r="235" ht="52" customHeight="1" spans="1:23">
      <c r="A235" s="93">
        <v>235</v>
      </c>
      <c r="B235" s="93" t="s">
        <v>31</v>
      </c>
      <c r="C235" s="61" t="s">
        <v>2174</v>
      </c>
      <c r="D235" s="61" t="s">
        <v>2133</v>
      </c>
      <c r="E235" s="61" t="s">
        <v>2175</v>
      </c>
      <c r="F235" s="61" t="s">
        <v>2176</v>
      </c>
      <c r="G235" s="61" t="s">
        <v>2177</v>
      </c>
      <c r="H235" s="198" t="s">
        <v>2178</v>
      </c>
      <c r="I235" s="61">
        <v>500</v>
      </c>
      <c r="J235" s="269" t="s">
        <v>492</v>
      </c>
      <c r="K235" s="198" t="s">
        <v>2179</v>
      </c>
      <c r="L235" s="61" t="s">
        <v>2180</v>
      </c>
      <c r="M235" s="93" t="s">
        <v>41</v>
      </c>
      <c r="N235" s="61" t="s">
        <v>2181</v>
      </c>
      <c r="O235" s="61" t="s">
        <v>2182</v>
      </c>
      <c r="P235" s="61">
        <v>18008839719</v>
      </c>
      <c r="Q235" s="61" t="s">
        <v>2168</v>
      </c>
      <c r="R235" s="123" t="s">
        <v>2183</v>
      </c>
      <c r="S235" s="61" t="s">
        <v>2184</v>
      </c>
      <c r="T235" s="61" t="s">
        <v>2156</v>
      </c>
      <c r="U235" s="61" t="s">
        <v>2185</v>
      </c>
      <c r="V235" s="61" t="s">
        <v>2168</v>
      </c>
      <c r="W235" s="5" t="s">
        <v>2159</v>
      </c>
    </row>
    <row r="236" ht="55" customHeight="1" spans="1:23">
      <c r="A236" s="93">
        <v>236</v>
      </c>
      <c r="B236" s="93" t="s">
        <v>31</v>
      </c>
      <c r="C236" s="61" t="s">
        <v>2186</v>
      </c>
      <c r="D236" s="61" t="s">
        <v>2133</v>
      </c>
      <c r="E236" s="61" t="s">
        <v>2187</v>
      </c>
      <c r="F236" s="61" t="s">
        <v>2188</v>
      </c>
      <c r="G236" s="61" t="s">
        <v>2189</v>
      </c>
      <c r="H236" s="201" t="s">
        <v>2190</v>
      </c>
      <c r="I236" s="61">
        <v>350</v>
      </c>
      <c r="J236" s="269" t="s">
        <v>85</v>
      </c>
      <c r="K236" s="201" t="s">
        <v>2191</v>
      </c>
      <c r="L236" s="61" t="s">
        <v>2138</v>
      </c>
      <c r="M236" s="93" t="s">
        <v>41</v>
      </c>
      <c r="N236" s="61" t="s">
        <v>2192</v>
      </c>
      <c r="O236" s="61" t="s">
        <v>2193</v>
      </c>
      <c r="P236" s="61">
        <v>13759320405</v>
      </c>
      <c r="Q236" s="61" t="s">
        <v>2194</v>
      </c>
      <c r="R236" s="123" t="s">
        <v>2195</v>
      </c>
      <c r="S236" s="61" t="s">
        <v>2196</v>
      </c>
      <c r="T236" s="61" t="s">
        <v>2197</v>
      </c>
      <c r="U236" s="61" t="s">
        <v>2198</v>
      </c>
      <c r="V236" s="61">
        <v>18008839711</v>
      </c>
      <c r="W236" s="5" t="s">
        <v>2159</v>
      </c>
    </row>
    <row r="237" ht="131" customHeight="1" spans="1:23">
      <c r="A237" s="93">
        <v>237</v>
      </c>
      <c r="B237" s="93" t="s">
        <v>31</v>
      </c>
      <c r="C237" s="61" t="s">
        <v>2186</v>
      </c>
      <c r="D237" s="61" t="s">
        <v>2133</v>
      </c>
      <c r="E237" s="61" t="s">
        <v>2199</v>
      </c>
      <c r="F237" s="61" t="s">
        <v>2188</v>
      </c>
      <c r="G237" s="61" t="s">
        <v>826</v>
      </c>
      <c r="H237" s="201" t="s">
        <v>2200</v>
      </c>
      <c r="I237" s="61">
        <v>150</v>
      </c>
      <c r="J237" s="269" t="s">
        <v>85</v>
      </c>
      <c r="K237" s="198" t="s">
        <v>2201</v>
      </c>
      <c r="L237" s="61" t="s">
        <v>2202</v>
      </c>
      <c r="M237" s="93" t="s">
        <v>41</v>
      </c>
      <c r="N237" s="61" t="s">
        <v>2192</v>
      </c>
      <c r="O237" s="61" t="s">
        <v>2193</v>
      </c>
      <c r="P237" s="61">
        <v>13759320405</v>
      </c>
      <c r="Q237" s="61" t="s">
        <v>2203</v>
      </c>
      <c r="R237" s="123" t="s">
        <v>2204</v>
      </c>
      <c r="S237" s="61" t="s">
        <v>2205</v>
      </c>
      <c r="T237" s="61" t="s">
        <v>2206</v>
      </c>
      <c r="U237" s="61" t="s">
        <v>2207</v>
      </c>
      <c r="V237" s="61" t="s">
        <v>2208</v>
      </c>
      <c r="W237" s="5" t="s">
        <v>2159</v>
      </c>
    </row>
    <row r="238" ht="61" customHeight="1" spans="1:23">
      <c r="A238" s="93">
        <v>238</v>
      </c>
      <c r="B238" s="93" t="s">
        <v>31</v>
      </c>
      <c r="C238" s="61" t="s">
        <v>2209</v>
      </c>
      <c r="D238" s="61" t="s">
        <v>2133</v>
      </c>
      <c r="E238" s="61" t="s">
        <v>2210</v>
      </c>
      <c r="F238" s="61" t="s">
        <v>248</v>
      </c>
      <c r="G238" s="273" t="s">
        <v>2211</v>
      </c>
      <c r="H238" s="198" t="s">
        <v>2212</v>
      </c>
      <c r="I238" s="61">
        <v>1200</v>
      </c>
      <c r="J238" s="61" t="s">
        <v>1483</v>
      </c>
      <c r="K238" s="198" t="s">
        <v>2213</v>
      </c>
      <c r="L238" s="61" t="s">
        <v>2214</v>
      </c>
      <c r="M238" s="93" t="s">
        <v>41</v>
      </c>
      <c r="N238" s="61" t="s">
        <v>2215</v>
      </c>
      <c r="O238" s="61" t="s">
        <v>2216</v>
      </c>
      <c r="P238" s="61">
        <v>13578301199</v>
      </c>
      <c r="Q238" s="61" t="s">
        <v>2203</v>
      </c>
      <c r="R238" s="123" t="s">
        <v>2204</v>
      </c>
      <c r="S238" s="61" t="s">
        <v>2205</v>
      </c>
      <c r="T238" s="61" t="s">
        <v>2206</v>
      </c>
      <c r="U238" s="61" t="s">
        <v>2207</v>
      </c>
      <c r="V238" s="61" t="s">
        <v>2208</v>
      </c>
      <c r="W238" s="5" t="s">
        <v>2159</v>
      </c>
    </row>
    <row r="239" ht="123" customHeight="1" spans="1:23">
      <c r="A239" s="93">
        <v>239</v>
      </c>
      <c r="B239" s="93" t="s">
        <v>31</v>
      </c>
      <c r="C239" s="61" t="s">
        <v>2217</v>
      </c>
      <c r="D239" s="61" t="s">
        <v>2133</v>
      </c>
      <c r="E239" s="61" t="s">
        <v>2218</v>
      </c>
      <c r="F239" s="61" t="s">
        <v>2219</v>
      </c>
      <c r="G239" s="61" t="s">
        <v>1515</v>
      </c>
      <c r="H239" s="198" t="s">
        <v>2220</v>
      </c>
      <c r="I239" s="61">
        <v>10000</v>
      </c>
      <c r="J239" s="61" t="s">
        <v>1483</v>
      </c>
      <c r="K239" s="198" t="s">
        <v>2221</v>
      </c>
      <c r="L239" s="61" t="s">
        <v>2222</v>
      </c>
      <c r="M239" s="93" t="s">
        <v>41</v>
      </c>
      <c r="N239" s="61" t="s">
        <v>2223</v>
      </c>
      <c r="O239" s="61" t="s">
        <v>2224</v>
      </c>
      <c r="P239" s="61">
        <v>13987005540</v>
      </c>
      <c r="Q239" s="61" t="s">
        <v>2225</v>
      </c>
      <c r="R239" s="123" t="s">
        <v>2226</v>
      </c>
      <c r="S239" s="61" t="s">
        <v>2227</v>
      </c>
      <c r="T239" s="61" t="s">
        <v>2228</v>
      </c>
      <c r="U239" s="61" t="s">
        <v>2229</v>
      </c>
      <c r="V239" s="61">
        <v>18988326770</v>
      </c>
      <c r="W239" s="5" t="s">
        <v>2159</v>
      </c>
    </row>
    <row r="240" ht="60" customHeight="1" spans="1:23">
      <c r="A240" s="93">
        <v>240</v>
      </c>
      <c r="B240" s="93" t="s">
        <v>31</v>
      </c>
      <c r="C240" s="61" t="s">
        <v>2230</v>
      </c>
      <c r="D240" s="61" t="s">
        <v>2133</v>
      </c>
      <c r="E240" s="61" t="s">
        <v>2231</v>
      </c>
      <c r="F240" s="61" t="s">
        <v>130</v>
      </c>
      <c r="G240" s="61" t="s">
        <v>2232</v>
      </c>
      <c r="H240" s="201" t="s">
        <v>2233</v>
      </c>
      <c r="I240" s="61">
        <v>30</v>
      </c>
      <c r="J240" s="269" t="s">
        <v>85</v>
      </c>
      <c r="K240" s="201" t="s">
        <v>2234</v>
      </c>
      <c r="L240" s="61" t="s">
        <v>2235</v>
      </c>
      <c r="M240" s="61" t="s">
        <v>2236</v>
      </c>
      <c r="N240" s="61" t="s">
        <v>2237</v>
      </c>
      <c r="O240" s="61" t="s">
        <v>2238</v>
      </c>
      <c r="P240" s="61">
        <v>18988326953</v>
      </c>
      <c r="Q240" s="61" t="s">
        <v>2239</v>
      </c>
      <c r="R240" s="61" t="s">
        <v>2240</v>
      </c>
      <c r="S240" s="61" t="s">
        <v>2241</v>
      </c>
      <c r="T240" s="61" t="s">
        <v>2242</v>
      </c>
      <c r="U240" s="61" t="s">
        <v>2243</v>
      </c>
      <c r="V240" s="61" t="s">
        <v>2244</v>
      </c>
      <c r="W240" s="5" t="s">
        <v>2159</v>
      </c>
    </row>
    <row r="241" ht="55" customHeight="1" spans="1:23">
      <c r="A241" s="93">
        <v>241</v>
      </c>
      <c r="B241" s="93" t="s">
        <v>31</v>
      </c>
      <c r="C241" s="61" t="s">
        <v>2245</v>
      </c>
      <c r="D241" s="61" t="s">
        <v>2133</v>
      </c>
      <c r="E241" s="61" t="s">
        <v>2246</v>
      </c>
      <c r="F241" s="61" t="s">
        <v>681</v>
      </c>
      <c r="G241" s="61" t="s">
        <v>2247</v>
      </c>
      <c r="H241" s="201" t="s">
        <v>2248</v>
      </c>
      <c r="I241" s="61">
        <v>500</v>
      </c>
      <c r="J241" s="269" t="s">
        <v>828</v>
      </c>
      <c r="K241" s="201" t="s">
        <v>2249</v>
      </c>
      <c r="L241" s="61" t="s">
        <v>2250</v>
      </c>
      <c r="M241" s="61" t="s">
        <v>2236</v>
      </c>
      <c r="N241" s="61" t="s">
        <v>2251</v>
      </c>
      <c r="O241" s="61">
        <v>18988301000</v>
      </c>
      <c r="P241" s="61">
        <v>8832147946</v>
      </c>
      <c r="Q241" s="61" t="s">
        <v>2238</v>
      </c>
      <c r="R241" s="61" t="s">
        <v>2252</v>
      </c>
      <c r="S241" s="61" t="s">
        <v>2253</v>
      </c>
      <c r="T241" s="61" t="s">
        <v>2254</v>
      </c>
      <c r="U241" s="61"/>
      <c r="V241" s="61"/>
      <c r="W241" s="5" t="s">
        <v>2255</v>
      </c>
    </row>
    <row r="242" ht="125" customHeight="1" spans="1:23">
      <c r="A242" s="93">
        <v>242</v>
      </c>
      <c r="B242" s="93" t="s">
        <v>31</v>
      </c>
      <c r="C242" s="61" t="s">
        <v>2256</v>
      </c>
      <c r="D242" s="61" t="s">
        <v>2133</v>
      </c>
      <c r="E242" s="61" t="s">
        <v>2257</v>
      </c>
      <c r="F242" s="61" t="s">
        <v>2258</v>
      </c>
      <c r="G242" s="61" t="s">
        <v>2258</v>
      </c>
      <c r="H242" s="198" t="s">
        <v>2259</v>
      </c>
      <c r="I242" s="61">
        <v>5000</v>
      </c>
      <c r="J242" s="269" t="s">
        <v>85</v>
      </c>
      <c r="K242" s="198" t="s">
        <v>2260</v>
      </c>
      <c r="L242" s="61" t="s">
        <v>2261</v>
      </c>
      <c r="M242" s="61" t="s">
        <v>2236</v>
      </c>
      <c r="N242" s="61" t="s">
        <v>2262</v>
      </c>
      <c r="O242" s="61" t="s">
        <v>2263</v>
      </c>
      <c r="P242" s="61">
        <v>13378999902</v>
      </c>
      <c r="Q242" s="61"/>
      <c r="R242" s="61" t="s">
        <v>2264</v>
      </c>
      <c r="S242" s="61" t="s">
        <v>2265</v>
      </c>
      <c r="T242" s="61"/>
      <c r="U242" s="61"/>
      <c r="V242" s="61"/>
      <c r="W242" s="5" t="s">
        <v>2255</v>
      </c>
    </row>
    <row r="243" ht="56" customHeight="1" spans="1:22">
      <c r="A243" s="93">
        <v>243</v>
      </c>
      <c r="B243" s="93" t="s">
        <v>31</v>
      </c>
      <c r="C243" s="93" t="s">
        <v>2266</v>
      </c>
      <c r="D243" s="93" t="s">
        <v>2267</v>
      </c>
      <c r="E243" s="93" t="s">
        <v>2268</v>
      </c>
      <c r="F243" s="93" t="s">
        <v>629</v>
      </c>
      <c r="G243" s="93" t="s">
        <v>66</v>
      </c>
      <c r="H243" s="177" t="s">
        <v>2269</v>
      </c>
      <c r="I243" s="93">
        <v>6000</v>
      </c>
      <c r="J243" s="269" t="s">
        <v>85</v>
      </c>
      <c r="K243" s="177" t="s">
        <v>2270</v>
      </c>
      <c r="L243" s="93" t="s">
        <v>464</v>
      </c>
      <c r="M243" s="93" t="s">
        <v>412</v>
      </c>
      <c r="N243" s="93" t="s">
        <v>2271</v>
      </c>
      <c r="O243" s="93" t="s">
        <v>2272</v>
      </c>
      <c r="P243" s="93" t="s">
        <v>2273</v>
      </c>
      <c r="Q243" s="61" t="s">
        <v>2263</v>
      </c>
      <c r="R243" s="61" t="s">
        <v>2274</v>
      </c>
      <c r="S243" s="61" t="s">
        <v>2275</v>
      </c>
      <c r="T243" s="61" t="s">
        <v>2276</v>
      </c>
      <c r="U243" s="61" t="s">
        <v>2277</v>
      </c>
      <c r="V243" s="61" t="s">
        <v>2278</v>
      </c>
    </row>
    <row r="244" ht="92" customHeight="1" spans="1:256">
      <c r="A244" s="93">
        <v>244</v>
      </c>
      <c r="B244" s="93" t="s">
        <v>31</v>
      </c>
      <c r="C244" s="93" t="s">
        <v>2266</v>
      </c>
      <c r="D244" s="93" t="s">
        <v>2267</v>
      </c>
      <c r="E244" s="93" t="s">
        <v>2279</v>
      </c>
      <c r="F244" s="93" t="s">
        <v>2280</v>
      </c>
      <c r="G244" s="93" t="s">
        <v>66</v>
      </c>
      <c r="H244" s="177" t="s">
        <v>2281</v>
      </c>
      <c r="I244" s="93">
        <v>5000</v>
      </c>
      <c r="J244" s="269" t="s">
        <v>85</v>
      </c>
      <c r="K244" s="176" t="s">
        <v>2282</v>
      </c>
      <c r="L244" s="93" t="s">
        <v>2283</v>
      </c>
      <c r="M244" s="93" t="s">
        <v>412</v>
      </c>
      <c r="N244" s="93" t="s">
        <v>2284</v>
      </c>
      <c r="O244" s="93" t="s">
        <v>2285</v>
      </c>
      <c r="P244" s="93" t="s">
        <v>2286</v>
      </c>
      <c r="Q244" s="93" t="s">
        <v>2287</v>
      </c>
      <c r="R244" s="93" t="s">
        <v>2288</v>
      </c>
      <c r="S244" s="93" t="s">
        <v>2289</v>
      </c>
      <c r="T244" s="93" t="s">
        <v>2290</v>
      </c>
      <c r="U244" s="93" t="s">
        <v>2291</v>
      </c>
      <c r="V244" s="93" t="s">
        <v>2292</v>
      </c>
      <c r="W244" s="2" t="s">
        <v>2293</v>
      </c>
      <c r="X244" s="2"/>
      <c r="Y244" s="93"/>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c r="IR244" s="2"/>
      <c r="IS244" s="2"/>
      <c r="IT244" s="2"/>
      <c r="IU244" s="2"/>
      <c r="IV244" s="2"/>
    </row>
    <row r="245" ht="141" customHeight="1" spans="1:256">
      <c r="A245" s="93">
        <v>245</v>
      </c>
      <c r="B245" s="93" t="s">
        <v>31</v>
      </c>
      <c r="C245" s="93" t="s">
        <v>2294</v>
      </c>
      <c r="D245" s="93" t="s">
        <v>2267</v>
      </c>
      <c r="E245" s="93" t="s">
        <v>2295</v>
      </c>
      <c r="F245" s="93" t="s">
        <v>222</v>
      </c>
      <c r="G245" s="93" t="s">
        <v>2296</v>
      </c>
      <c r="H245" s="176" t="s">
        <v>2297</v>
      </c>
      <c r="I245" s="93"/>
      <c r="J245" s="269" t="s">
        <v>85</v>
      </c>
      <c r="K245" s="176" t="s">
        <v>2298</v>
      </c>
      <c r="L245" s="93" t="s">
        <v>2299</v>
      </c>
      <c r="M245" s="93" t="s">
        <v>412</v>
      </c>
      <c r="N245" s="93" t="s">
        <v>2300</v>
      </c>
      <c r="O245" s="93">
        <v>8783138975</v>
      </c>
      <c r="P245" s="93">
        <v>18008787691</v>
      </c>
      <c r="Q245" s="93" t="s">
        <v>2301</v>
      </c>
      <c r="R245" s="93" t="s">
        <v>2302</v>
      </c>
      <c r="S245" s="93" t="s">
        <v>2289</v>
      </c>
      <c r="T245" s="93" t="s">
        <v>2290</v>
      </c>
      <c r="U245" s="93" t="s">
        <v>2291</v>
      </c>
      <c r="V245" s="93" t="s">
        <v>2292</v>
      </c>
      <c r="W245" s="2" t="s">
        <v>2293</v>
      </c>
      <c r="X245" s="2"/>
      <c r="Y245" s="93"/>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c r="IR245" s="2"/>
      <c r="IS245" s="2"/>
      <c r="IT245" s="2"/>
      <c r="IU245" s="2"/>
      <c r="IV245" s="2"/>
    </row>
    <row r="246" ht="92" customHeight="1" spans="1:256">
      <c r="A246" s="93">
        <v>246</v>
      </c>
      <c r="B246" s="93" t="s">
        <v>31</v>
      </c>
      <c r="C246" s="93" t="s">
        <v>2303</v>
      </c>
      <c r="D246" s="93" t="s">
        <v>2267</v>
      </c>
      <c r="E246" s="93" t="s">
        <v>2304</v>
      </c>
      <c r="F246" s="93" t="s">
        <v>222</v>
      </c>
      <c r="G246" s="93" t="s">
        <v>2305</v>
      </c>
      <c r="H246" s="177" t="s">
        <v>2306</v>
      </c>
      <c r="I246" s="93">
        <v>1500</v>
      </c>
      <c r="J246" s="179" t="s">
        <v>2307</v>
      </c>
      <c r="K246" s="177" t="s">
        <v>2308</v>
      </c>
      <c r="L246" s="93" t="s">
        <v>40</v>
      </c>
      <c r="M246" s="93" t="s">
        <v>41</v>
      </c>
      <c r="N246" s="93" t="s">
        <v>2309</v>
      </c>
      <c r="O246" s="93" t="s">
        <v>2310</v>
      </c>
      <c r="P246" s="93">
        <v>13529507734</v>
      </c>
      <c r="Q246" s="93">
        <v>8783122350</v>
      </c>
      <c r="R246" s="93" t="s">
        <v>2311</v>
      </c>
      <c r="S246" s="93" t="s">
        <v>2312</v>
      </c>
      <c r="T246" s="93" t="s">
        <v>2313</v>
      </c>
      <c r="U246" s="93" t="s">
        <v>2314</v>
      </c>
      <c r="V246" s="93">
        <v>8783012027</v>
      </c>
      <c r="W246" s="2" t="s">
        <v>2315</v>
      </c>
      <c r="X246" s="2"/>
      <c r="Y246" s="93"/>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c r="IR246" s="2"/>
      <c r="IS246" s="2"/>
      <c r="IT246" s="2"/>
      <c r="IU246" s="2"/>
      <c r="IV246" s="2"/>
    </row>
    <row r="247" ht="77" customHeight="1" spans="1:256">
      <c r="A247" s="93">
        <v>247</v>
      </c>
      <c r="B247" s="93" t="s">
        <v>31</v>
      </c>
      <c r="C247" s="93" t="s">
        <v>2316</v>
      </c>
      <c r="D247" s="93" t="s">
        <v>2267</v>
      </c>
      <c r="E247" s="93" t="s">
        <v>2317</v>
      </c>
      <c r="F247" s="93" t="s">
        <v>1707</v>
      </c>
      <c r="G247" s="93" t="s">
        <v>1717</v>
      </c>
      <c r="H247" s="177" t="s">
        <v>2318</v>
      </c>
      <c r="I247" s="93">
        <v>500</v>
      </c>
      <c r="J247" s="179" t="s">
        <v>54</v>
      </c>
      <c r="K247" s="176" t="s">
        <v>2319</v>
      </c>
      <c r="L247" s="93" t="s">
        <v>40</v>
      </c>
      <c r="M247" s="93" t="s">
        <v>41</v>
      </c>
      <c r="N247" s="93" t="s">
        <v>2320</v>
      </c>
      <c r="O247" s="93" t="s">
        <v>2321</v>
      </c>
      <c r="P247" s="93">
        <v>15887779681</v>
      </c>
      <c r="Q247" s="93" t="s">
        <v>2310</v>
      </c>
      <c r="R247" s="93" t="s">
        <v>2322</v>
      </c>
      <c r="S247" s="93" t="s">
        <v>2323</v>
      </c>
      <c r="T247" s="93" t="s">
        <v>2324</v>
      </c>
      <c r="U247" s="93"/>
      <c r="V247" s="93"/>
      <c r="W247" s="2" t="s">
        <v>2325</v>
      </c>
      <c r="X247" s="2"/>
      <c r="Y247" s="93"/>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c r="IR247" s="2"/>
      <c r="IS247" s="2"/>
      <c r="IT247" s="2"/>
      <c r="IU247" s="2"/>
      <c r="IV247" s="2"/>
    </row>
    <row r="248" ht="92" customHeight="1" spans="1:256">
      <c r="A248" s="93">
        <v>248</v>
      </c>
      <c r="B248" s="93" t="s">
        <v>31</v>
      </c>
      <c r="C248" s="93" t="s">
        <v>2326</v>
      </c>
      <c r="D248" s="93" t="s">
        <v>2267</v>
      </c>
      <c r="E248" s="93" t="s">
        <v>2327</v>
      </c>
      <c r="F248" s="93" t="s">
        <v>222</v>
      </c>
      <c r="G248" s="93" t="s">
        <v>2328</v>
      </c>
      <c r="H248" s="274" t="s">
        <v>2329</v>
      </c>
      <c r="I248" s="93">
        <v>1200</v>
      </c>
      <c r="J248" s="179" t="s">
        <v>54</v>
      </c>
      <c r="K248" s="176" t="s">
        <v>2330</v>
      </c>
      <c r="L248" s="93" t="s">
        <v>40</v>
      </c>
      <c r="M248" s="93" t="s">
        <v>41</v>
      </c>
      <c r="N248" s="93" t="s">
        <v>2331</v>
      </c>
      <c r="O248" s="93" t="s">
        <v>2332</v>
      </c>
      <c r="P248" s="93">
        <v>18608787500</v>
      </c>
      <c r="Q248" s="93" t="s">
        <v>2321</v>
      </c>
      <c r="R248" s="93" t="s">
        <v>2333</v>
      </c>
      <c r="S248" s="93" t="s">
        <v>2334</v>
      </c>
      <c r="T248" s="93" t="s">
        <v>2324</v>
      </c>
      <c r="U248" s="93"/>
      <c r="V248" s="93"/>
      <c r="W248" s="2" t="s">
        <v>2325</v>
      </c>
      <c r="X248" s="2"/>
      <c r="Y248" s="93"/>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c r="IR248" s="2"/>
      <c r="IS248" s="2"/>
      <c r="IT248" s="2"/>
      <c r="IU248" s="2"/>
      <c r="IV248" s="2"/>
    </row>
    <row r="249" ht="92" customHeight="1" spans="1:256">
      <c r="A249" s="93">
        <v>249</v>
      </c>
      <c r="B249" s="93" t="s">
        <v>31</v>
      </c>
      <c r="C249" s="93" t="s">
        <v>2335</v>
      </c>
      <c r="D249" s="93" t="s">
        <v>2267</v>
      </c>
      <c r="E249" s="93" t="s">
        <v>2336</v>
      </c>
      <c r="F249" s="93" t="s">
        <v>681</v>
      </c>
      <c r="G249" s="93" t="s">
        <v>2337</v>
      </c>
      <c r="H249" s="177" t="s">
        <v>2338</v>
      </c>
      <c r="I249" s="93">
        <v>4000</v>
      </c>
      <c r="J249" s="93" t="s">
        <v>736</v>
      </c>
      <c r="K249" s="176" t="s">
        <v>2339</v>
      </c>
      <c r="L249" s="93" t="s">
        <v>2340</v>
      </c>
      <c r="M249" s="93" t="s">
        <v>41</v>
      </c>
      <c r="N249" s="93" t="s">
        <v>2341</v>
      </c>
      <c r="O249" s="93" t="s">
        <v>2342</v>
      </c>
      <c r="P249" s="93">
        <v>13388783700</v>
      </c>
      <c r="Q249" s="93" t="s">
        <v>2343</v>
      </c>
      <c r="R249" s="93" t="s">
        <v>2344</v>
      </c>
      <c r="S249" s="93" t="s">
        <v>2345</v>
      </c>
      <c r="T249" s="93" t="s">
        <v>2324</v>
      </c>
      <c r="U249" s="93"/>
      <c r="V249" s="93"/>
      <c r="W249" s="2"/>
      <c r="X249" s="2"/>
      <c r="Y249" s="93"/>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c r="IR249" s="2"/>
      <c r="IS249" s="2"/>
      <c r="IT249" s="2"/>
      <c r="IU249" s="2"/>
      <c r="IV249" s="2"/>
    </row>
    <row r="250" ht="60" customHeight="1" spans="1:256">
      <c r="A250" s="93">
        <v>250</v>
      </c>
      <c r="B250" s="93" t="s">
        <v>31</v>
      </c>
      <c r="C250" s="93" t="s">
        <v>2346</v>
      </c>
      <c r="D250" s="93" t="s">
        <v>2267</v>
      </c>
      <c r="E250" s="93" t="s">
        <v>2347</v>
      </c>
      <c r="F250" s="93" t="s">
        <v>1632</v>
      </c>
      <c r="G250" s="93" t="s">
        <v>222</v>
      </c>
      <c r="H250" s="176" t="s">
        <v>2348</v>
      </c>
      <c r="I250" s="93">
        <v>1000</v>
      </c>
      <c r="J250" s="179" t="s">
        <v>235</v>
      </c>
      <c r="K250" s="176" t="s">
        <v>2349</v>
      </c>
      <c r="L250" s="93" t="s">
        <v>40</v>
      </c>
      <c r="M250" s="93" t="s">
        <v>41</v>
      </c>
      <c r="N250" s="93" t="s">
        <v>2350</v>
      </c>
      <c r="O250" s="93" t="s">
        <v>2351</v>
      </c>
      <c r="P250" s="93">
        <v>13987820229</v>
      </c>
      <c r="Q250" s="93" t="s">
        <v>2342</v>
      </c>
      <c r="R250" s="93" t="s">
        <v>2352</v>
      </c>
      <c r="S250" s="93" t="s">
        <v>2353</v>
      </c>
      <c r="T250" s="93" t="s">
        <v>2354</v>
      </c>
      <c r="U250" s="93"/>
      <c r="V250" s="93"/>
      <c r="W250" s="2" t="s">
        <v>2325</v>
      </c>
      <c r="X250" s="2"/>
      <c r="Y250" s="93"/>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c r="IR250" s="2"/>
      <c r="IS250" s="2"/>
      <c r="IT250" s="2"/>
      <c r="IU250" s="2"/>
      <c r="IV250" s="2"/>
    </row>
    <row r="251" ht="87" customHeight="1" spans="1:256">
      <c r="A251" s="93">
        <v>251</v>
      </c>
      <c r="B251" s="93" t="s">
        <v>31</v>
      </c>
      <c r="C251" s="61" t="s">
        <v>2355</v>
      </c>
      <c r="D251" s="61" t="s">
        <v>2267</v>
      </c>
      <c r="E251" s="61" t="s">
        <v>2356</v>
      </c>
      <c r="F251" s="61" t="s">
        <v>1888</v>
      </c>
      <c r="G251" s="61" t="s">
        <v>691</v>
      </c>
      <c r="H251" s="198" t="s">
        <v>2357</v>
      </c>
      <c r="I251" s="61">
        <v>2000</v>
      </c>
      <c r="J251" s="61" t="s">
        <v>1493</v>
      </c>
      <c r="K251" s="198" t="s">
        <v>2358</v>
      </c>
      <c r="L251" s="61"/>
      <c r="M251" s="93" t="s">
        <v>41</v>
      </c>
      <c r="N251" s="61" t="s">
        <v>2359</v>
      </c>
      <c r="O251" s="61" t="s">
        <v>2360</v>
      </c>
      <c r="P251" s="61">
        <v>18787821597</v>
      </c>
      <c r="Q251" s="93">
        <v>8785341888</v>
      </c>
      <c r="R251" s="93" t="s">
        <v>2361</v>
      </c>
      <c r="S251" s="93" t="s">
        <v>2362</v>
      </c>
      <c r="T251" s="93" t="s">
        <v>2363</v>
      </c>
      <c r="U251" s="93" t="s">
        <v>2364</v>
      </c>
      <c r="V251" s="93">
        <v>8783369688</v>
      </c>
      <c r="W251" s="2"/>
      <c r="X251" s="2" t="s">
        <v>2365</v>
      </c>
      <c r="Y251" s="93"/>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c r="IR251" s="2"/>
      <c r="IS251" s="2"/>
      <c r="IT251" s="2"/>
      <c r="IU251" s="2"/>
      <c r="IV251" s="2"/>
    </row>
    <row r="252" ht="74" customHeight="1" spans="1:23">
      <c r="A252" s="93">
        <v>252</v>
      </c>
      <c r="B252" s="93" t="s">
        <v>31</v>
      </c>
      <c r="C252" s="61" t="s">
        <v>2366</v>
      </c>
      <c r="D252" s="61" t="s">
        <v>2267</v>
      </c>
      <c r="E252" s="61" t="s">
        <v>2367</v>
      </c>
      <c r="F252" s="61" t="s">
        <v>2368</v>
      </c>
      <c r="G252" s="61" t="s">
        <v>2369</v>
      </c>
      <c r="H252" s="198" t="s">
        <v>2370</v>
      </c>
      <c r="I252" s="61"/>
      <c r="J252" s="61"/>
      <c r="K252" s="198" t="s">
        <v>2371</v>
      </c>
      <c r="L252" s="61" t="s">
        <v>2372</v>
      </c>
      <c r="M252" s="93" t="s">
        <v>412</v>
      </c>
      <c r="N252" s="61" t="s">
        <v>2373</v>
      </c>
      <c r="O252" s="61">
        <v>13577811211</v>
      </c>
      <c r="P252" s="61"/>
      <c r="Q252" s="61" t="s">
        <v>2360</v>
      </c>
      <c r="R252" s="123" t="s">
        <v>2374</v>
      </c>
      <c r="S252" s="61" t="s">
        <v>2375</v>
      </c>
      <c r="T252" s="61" t="s">
        <v>2376</v>
      </c>
      <c r="U252" s="61"/>
      <c r="V252" s="61"/>
      <c r="W252" s="5" t="s">
        <v>2363</v>
      </c>
    </row>
    <row r="253" ht="59" customHeight="1" spans="1:25">
      <c r="A253" s="93">
        <v>253</v>
      </c>
      <c r="B253" s="93" t="s">
        <v>31</v>
      </c>
      <c r="C253" s="148" t="s">
        <v>2377</v>
      </c>
      <c r="D253" s="148" t="s">
        <v>2378</v>
      </c>
      <c r="E253" s="148" t="s">
        <v>2379</v>
      </c>
      <c r="F253" s="148" t="s">
        <v>2380</v>
      </c>
      <c r="G253" s="148" t="s">
        <v>826</v>
      </c>
      <c r="H253" s="275" t="s">
        <v>2381</v>
      </c>
      <c r="I253" s="148"/>
      <c r="J253" s="148" t="s">
        <v>1507</v>
      </c>
      <c r="K253" s="276" t="s">
        <v>2382</v>
      </c>
      <c r="L253" s="148" t="s">
        <v>2383</v>
      </c>
      <c r="M253" s="148" t="s">
        <v>412</v>
      </c>
      <c r="N253" s="148" t="s">
        <v>2384</v>
      </c>
      <c r="O253" s="148" t="s">
        <v>2385</v>
      </c>
      <c r="P253" s="148">
        <v>13529480377</v>
      </c>
      <c r="Q253" s="61" t="s">
        <v>2386</v>
      </c>
      <c r="R253" s="61"/>
      <c r="S253" s="61" t="s">
        <v>2387</v>
      </c>
      <c r="T253" s="61"/>
      <c r="U253" s="61"/>
      <c r="V253" s="61"/>
      <c r="X253" s="5" t="s">
        <v>447</v>
      </c>
      <c r="Y253" s="61" t="s">
        <v>2388</v>
      </c>
    </row>
    <row r="254" s="4" customFormat="1" ht="52" customHeight="1" spans="1:25">
      <c r="A254" s="93">
        <v>254</v>
      </c>
      <c r="B254" s="93" t="s">
        <v>31</v>
      </c>
      <c r="C254" s="148" t="s">
        <v>2389</v>
      </c>
      <c r="D254" s="148" t="s">
        <v>2378</v>
      </c>
      <c r="E254" s="148" t="s">
        <v>2390</v>
      </c>
      <c r="F254" s="148" t="s">
        <v>130</v>
      </c>
      <c r="G254" s="148" t="s">
        <v>2391</v>
      </c>
      <c r="H254" s="276" t="s">
        <v>2392</v>
      </c>
      <c r="I254" s="148">
        <v>300</v>
      </c>
      <c r="J254" s="269" t="s">
        <v>85</v>
      </c>
      <c r="K254" s="275" t="s">
        <v>2393</v>
      </c>
      <c r="L254" s="148" t="s">
        <v>2394</v>
      </c>
      <c r="M254" s="148" t="s">
        <v>412</v>
      </c>
      <c r="N254" s="148" t="s">
        <v>2395</v>
      </c>
      <c r="O254" s="148" t="s">
        <v>2396</v>
      </c>
      <c r="P254" s="148">
        <v>13887309757</v>
      </c>
      <c r="Q254" s="148" t="s">
        <v>2385</v>
      </c>
      <c r="R254" s="148" t="s">
        <v>2397</v>
      </c>
      <c r="S254" s="148" t="s">
        <v>2398</v>
      </c>
      <c r="T254" s="148" t="s">
        <v>2399</v>
      </c>
      <c r="U254" s="148" t="s">
        <v>2400</v>
      </c>
      <c r="V254" s="148">
        <v>13308736621</v>
      </c>
      <c r="W254" s="4" t="s">
        <v>2399</v>
      </c>
      <c r="Y254" s="148"/>
    </row>
    <row r="255" s="4" customFormat="1" ht="68" customHeight="1" spans="1:25">
      <c r="A255" s="93">
        <v>255</v>
      </c>
      <c r="B255" s="93" t="s">
        <v>31</v>
      </c>
      <c r="C255" s="148" t="s">
        <v>2401</v>
      </c>
      <c r="D255" s="148" t="s">
        <v>2378</v>
      </c>
      <c r="E255" s="148" t="s">
        <v>2402</v>
      </c>
      <c r="F255" s="148" t="s">
        <v>130</v>
      </c>
      <c r="G255" s="148" t="s">
        <v>2403</v>
      </c>
      <c r="H255" s="276" t="s">
        <v>2404</v>
      </c>
      <c r="I255" s="148">
        <v>200</v>
      </c>
      <c r="J255" s="269" t="s">
        <v>85</v>
      </c>
      <c r="K255" s="275" t="s">
        <v>2405</v>
      </c>
      <c r="L255" s="148" t="s">
        <v>2406</v>
      </c>
      <c r="M255" s="148" t="s">
        <v>412</v>
      </c>
      <c r="N255" s="148" t="s">
        <v>2407</v>
      </c>
      <c r="O255" s="148" t="s">
        <v>2408</v>
      </c>
      <c r="P255" s="148">
        <v>13887351666</v>
      </c>
      <c r="Q255" s="148" t="s">
        <v>2396</v>
      </c>
      <c r="R255" s="148" t="s">
        <v>2409</v>
      </c>
      <c r="S255" s="148" t="s">
        <v>2410</v>
      </c>
      <c r="T255" s="148" t="s">
        <v>2399</v>
      </c>
      <c r="U255" s="148" t="s">
        <v>2411</v>
      </c>
      <c r="V255" s="148" t="s">
        <v>2412</v>
      </c>
      <c r="W255" s="4" t="s">
        <v>2399</v>
      </c>
      <c r="Y255" s="148"/>
    </row>
    <row r="256" s="4" customFormat="1" ht="58" customHeight="1" spans="1:25">
      <c r="A256" s="93">
        <v>256</v>
      </c>
      <c r="B256" s="93" t="s">
        <v>31</v>
      </c>
      <c r="C256" s="148" t="s">
        <v>2413</v>
      </c>
      <c r="D256" s="148" t="s">
        <v>2378</v>
      </c>
      <c r="E256" s="148" t="s">
        <v>2414</v>
      </c>
      <c r="F256" s="148" t="s">
        <v>130</v>
      </c>
      <c r="G256" s="148" t="s">
        <v>1632</v>
      </c>
      <c r="H256" s="276" t="s">
        <v>2415</v>
      </c>
      <c r="I256" s="148">
        <v>150</v>
      </c>
      <c r="J256" s="269" t="s">
        <v>85</v>
      </c>
      <c r="K256" s="276" t="s">
        <v>2416</v>
      </c>
      <c r="L256" s="148" t="s">
        <v>2417</v>
      </c>
      <c r="M256" s="148" t="s">
        <v>412</v>
      </c>
      <c r="N256" s="148" t="s">
        <v>2418</v>
      </c>
      <c r="O256" s="148" t="s">
        <v>2419</v>
      </c>
      <c r="P256" s="148">
        <v>13887379853</v>
      </c>
      <c r="Q256" s="148">
        <v>7612255</v>
      </c>
      <c r="R256" s="148" t="s">
        <v>2420</v>
      </c>
      <c r="S256" s="148" t="s">
        <v>2421</v>
      </c>
      <c r="T256" s="148" t="s">
        <v>2399</v>
      </c>
      <c r="U256" s="148" t="s">
        <v>2411</v>
      </c>
      <c r="V256" s="148" t="s">
        <v>2412</v>
      </c>
      <c r="W256" s="4" t="s">
        <v>2399</v>
      </c>
      <c r="Y256" s="148"/>
    </row>
    <row r="257" s="4" customFormat="1" ht="55" customHeight="1" spans="1:25">
      <c r="A257" s="93">
        <v>257</v>
      </c>
      <c r="B257" s="93" t="s">
        <v>31</v>
      </c>
      <c r="C257" s="148" t="s">
        <v>2422</v>
      </c>
      <c r="D257" s="148" t="s">
        <v>2378</v>
      </c>
      <c r="E257" s="148" t="s">
        <v>2423</v>
      </c>
      <c r="F257" s="148" t="s">
        <v>130</v>
      </c>
      <c r="G257" s="148" t="s">
        <v>2403</v>
      </c>
      <c r="H257" s="276" t="s">
        <v>2424</v>
      </c>
      <c r="I257" s="148">
        <v>250</v>
      </c>
      <c r="J257" s="269" t="s">
        <v>85</v>
      </c>
      <c r="K257" s="275" t="s">
        <v>2425</v>
      </c>
      <c r="L257" s="148" t="s">
        <v>2426</v>
      </c>
      <c r="M257" s="148" t="s">
        <v>412</v>
      </c>
      <c r="N257" s="148" t="s">
        <v>2427</v>
      </c>
      <c r="O257" s="148" t="s">
        <v>2428</v>
      </c>
      <c r="P257" s="148">
        <v>13577302822</v>
      </c>
      <c r="Q257" s="148" t="s">
        <v>2419</v>
      </c>
      <c r="R257" s="148" t="s">
        <v>2429</v>
      </c>
      <c r="S257" s="148" t="s">
        <v>2430</v>
      </c>
      <c r="T257" s="148" t="s">
        <v>2399</v>
      </c>
      <c r="U257" s="148" t="s">
        <v>2411</v>
      </c>
      <c r="V257" s="148" t="s">
        <v>2412</v>
      </c>
      <c r="W257" s="4" t="s">
        <v>2399</v>
      </c>
      <c r="Y257" s="148"/>
    </row>
    <row r="258" s="4" customFormat="1" ht="54" customHeight="1" spans="1:25">
      <c r="A258" s="93">
        <v>258</v>
      </c>
      <c r="B258" s="93" t="s">
        <v>31</v>
      </c>
      <c r="C258" s="148" t="s">
        <v>2399</v>
      </c>
      <c r="D258" s="148" t="s">
        <v>2378</v>
      </c>
      <c r="E258" s="148" t="s">
        <v>2431</v>
      </c>
      <c r="F258" s="148" t="s">
        <v>130</v>
      </c>
      <c r="G258" s="148" t="s">
        <v>2432</v>
      </c>
      <c r="H258" s="276" t="s">
        <v>2433</v>
      </c>
      <c r="I258" s="148">
        <v>500</v>
      </c>
      <c r="J258" s="269" t="s">
        <v>85</v>
      </c>
      <c r="K258" s="275" t="s">
        <v>2434</v>
      </c>
      <c r="L258" s="148" t="s">
        <v>2435</v>
      </c>
      <c r="M258" s="148" t="s">
        <v>412</v>
      </c>
      <c r="N258" s="148" t="s">
        <v>2411</v>
      </c>
      <c r="O258" s="148" t="s">
        <v>2412</v>
      </c>
      <c r="P258" s="148">
        <v>13908735685</v>
      </c>
      <c r="Q258" s="148" t="s">
        <v>2428</v>
      </c>
      <c r="R258" s="148"/>
      <c r="S258" s="148" t="s">
        <v>2436</v>
      </c>
      <c r="T258" s="148" t="s">
        <v>2399</v>
      </c>
      <c r="U258" s="148" t="s">
        <v>2411</v>
      </c>
      <c r="V258" s="148" t="s">
        <v>2412</v>
      </c>
      <c r="W258" s="4" t="s">
        <v>2399</v>
      </c>
      <c r="Y258" s="148"/>
    </row>
    <row r="259" s="4" customFormat="1" ht="80" customHeight="1" spans="1:25">
      <c r="A259" s="93">
        <v>259</v>
      </c>
      <c r="B259" s="93" t="s">
        <v>31</v>
      </c>
      <c r="C259" s="148" t="s">
        <v>2437</v>
      </c>
      <c r="D259" s="148" t="s">
        <v>2378</v>
      </c>
      <c r="E259" s="148" t="s">
        <v>2438</v>
      </c>
      <c r="F259" s="148" t="s">
        <v>130</v>
      </c>
      <c r="G259" s="148" t="s">
        <v>130</v>
      </c>
      <c r="H259" s="275" t="s">
        <v>2439</v>
      </c>
      <c r="I259" s="148"/>
      <c r="J259" s="148" t="s">
        <v>1483</v>
      </c>
      <c r="K259" s="275" t="s">
        <v>2440</v>
      </c>
      <c r="L259" s="148" t="s">
        <v>2441</v>
      </c>
      <c r="M259" s="148" t="s">
        <v>412</v>
      </c>
      <c r="N259" s="148" t="s">
        <v>2442</v>
      </c>
      <c r="O259" s="148"/>
      <c r="P259" s="148">
        <v>18669062168</v>
      </c>
      <c r="Q259" s="148" t="s">
        <v>2412</v>
      </c>
      <c r="R259" s="148" t="s">
        <v>2443</v>
      </c>
      <c r="S259" s="148" t="s">
        <v>2444</v>
      </c>
      <c r="T259" s="148" t="s">
        <v>2445</v>
      </c>
      <c r="U259" s="148" t="s">
        <v>2446</v>
      </c>
      <c r="V259" s="148" t="s">
        <v>2412</v>
      </c>
      <c r="W259" s="4" t="s">
        <v>2399</v>
      </c>
      <c r="Y259" s="148"/>
    </row>
    <row r="260" s="4" customFormat="1" ht="63" customHeight="1" spans="1:25">
      <c r="A260" s="93">
        <v>260</v>
      </c>
      <c r="B260" s="93" t="s">
        <v>31</v>
      </c>
      <c r="C260" s="148" t="s">
        <v>2447</v>
      </c>
      <c r="D260" s="148" t="s">
        <v>2378</v>
      </c>
      <c r="E260" s="148" t="s">
        <v>2448</v>
      </c>
      <c r="F260" s="148" t="s">
        <v>130</v>
      </c>
      <c r="G260" s="148" t="s">
        <v>2449</v>
      </c>
      <c r="H260" s="275" t="s">
        <v>2450</v>
      </c>
      <c r="I260" s="148">
        <v>150</v>
      </c>
      <c r="J260" s="281" t="s">
        <v>1468</v>
      </c>
      <c r="K260" s="276" t="s">
        <v>2451</v>
      </c>
      <c r="L260" s="148" t="s">
        <v>40</v>
      </c>
      <c r="M260" s="93" t="s">
        <v>41</v>
      </c>
      <c r="N260" s="148" t="s">
        <v>2452</v>
      </c>
      <c r="O260" s="148" t="s">
        <v>2453</v>
      </c>
      <c r="P260" s="148">
        <v>13887388366</v>
      </c>
      <c r="Q260" s="148"/>
      <c r="R260" s="148" t="s">
        <v>2454</v>
      </c>
      <c r="S260" s="148" t="s">
        <v>2455</v>
      </c>
      <c r="T260" s="148" t="s">
        <v>2456</v>
      </c>
      <c r="U260" s="148" t="s">
        <v>2411</v>
      </c>
      <c r="V260" s="148" t="s">
        <v>2412</v>
      </c>
      <c r="W260" s="4" t="s">
        <v>2399</v>
      </c>
      <c r="Y260" s="148"/>
    </row>
    <row r="261" s="4" customFormat="1" ht="113" customHeight="1" spans="1:25">
      <c r="A261" s="93">
        <v>261</v>
      </c>
      <c r="B261" s="93" t="s">
        <v>31</v>
      </c>
      <c r="C261" s="148" t="s">
        <v>2457</v>
      </c>
      <c r="D261" s="148" t="s">
        <v>2378</v>
      </c>
      <c r="E261" s="148" t="s">
        <v>2458</v>
      </c>
      <c r="F261" s="148" t="s">
        <v>2459</v>
      </c>
      <c r="G261" s="148" t="s">
        <v>2460</v>
      </c>
      <c r="H261" s="276" t="s">
        <v>2461</v>
      </c>
      <c r="I261" s="148">
        <v>2400</v>
      </c>
      <c r="J261" s="281" t="s">
        <v>2462</v>
      </c>
      <c r="K261" s="275" t="s">
        <v>2463</v>
      </c>
      <c r="L261" s="148" t="s">
        <v>2464</v>
      </c>
      <c r="M261" s="148" t="s">
        <v>412</v>
      </c>
      <c r="N261" s="148" t="s">
        <v>2465</v>
      </c>
      <c r="O261" s="148" t="s">
        <v>2466</v>
      </c>
      <c r="P261" s="148">
        <v>18087307125</v>
      </c>
      <c r="Q261" s="148" t="s">
        <v>2453</v>
      </c>
      <c r="R261" s="148" t="s">
        <v>2467</v>
      </c>
      <c r="S261" s="148" t="s">
        <v>2468</v>
      </c>
      <c r="T261" s="148" t="s">
        <v>2469</v>
      </c>
      <c r="U261" s="148" t="s">
        <v>2411</v>
      </c>
      <c r="V261" s="148" t="s">
        <v>2412</v>
      </c>
      <c r="W261" s="4" t="s">
        <v>2399</v>
      </c>
      <c r="Y261" s="148"/>
    </row>
    <row r="262" s="4" customFormat="1" ht="264" customHeight="1" spans="1:25">
      <c r="A262" s="93">
        <v>262</v>
      </c>
      <c r="B262" s="93" t="s">
        <v>31</v>
      </c>
      <c r="C262" s="148" t="s">
        <v>2457</v>
      </c>
      <c r="D262" s="148" t="s">
        <v>2378</v>
      </c>
      <c r="E262" s="148" t="s">
        <v>2470</v>
      </c>
      <c r="F262" s="148" t="s">
        <v>2471</v>
      </c>
      <c r="G262" s="148" t="s">
        <v>2472</v>
      </c>
      <c r="H262" s="176" t="s">
        <v>2473</v>
      </c>
      <c r="I262" s="148">
        <v>100</v>
      </c>
      <c r="J262" s="148" t="s">
        <v>1493</v>
      </c>
      <c r="K262" s="276" t="s">
        <v>2474</v>
      </c>
      <c r="L262" s="148" t="s">
        <v>2475</v>
      </c>
      <c r="M262" s="148" t="s">
        <v>412</v>
      </c>
      <c r="N262" s="148" t="s">
        <v>2476</v>
      </c>
      <c r="O262" s="148" t="s">
        <v>2477</v>
      </c>
      <c r="P262" s="148">
        <v>18087307550</v>
      </c>
      <c r="Q262" s="148" t="s">
        <v>2466</v>
      </c>
      <c r="R262" s="148" t="s">
        <v>2478</v>
      </c>
      <c r="S262" s="148" t="s">
        <v>2479</v>
      </c>
      <c r="T262" s="148" t="s">
        <v>2480</v>
      </c>
      <c r="U262" s="148" t="s">
        <v>2400</v>
      </c>
      <c r="V262" s="148">
        <v>13308736621</v>
      </c>
      <c r="W262" s="4" t="s">
        <v>2399</v>
      </c>
      <c r="Y262" s="148"/>
    </row>
    <row r="263" s="4" customFormat="1" ht="63" customHeight="1" spans="1:25">
      <c r="A263" s="93">
        <v>263</v>
      </c>
      <c r="B263" s="93" t="s">
        <v>31</v>
      </c>
      <c r="C263" s="148" t="s">
        <v>2481</v>
      </c>
      <c r="D263" s="148" t="s">
        <v>2378</v>
      </c>
      <c r="E263" s="148" t="s">
        <v>2482</v>
      </c>
      <c r="F263" s="148" t="s">
        <v>344</v>
      </c>
      <c r="G263" s="148" t="s">
        <v>1386</v>
      </c>
      <c r="H263" s="177" t="s">
        <v>2483</v>
      </c>
      <c r="I263" s="148"/>
      <c r="J263" s="281" t="s">
        <v>828</v>
      </c>
      <c r="K263" s="276"/>
      <c r="L263" s="148" t="s">
        <v>40</v>
      </c>
      <c r="M263" s="93" t="s">
        <v>41</v>
      </c>
      <c r="N263" s="148" t="s">
        <v>2484</v>
      </c>
      <c r="O263" s="148" t="s">
        <v>2485</v>
      </c>
      <c r="P263" s="148">
        <v>13608730090</v>
      </c>
      <c r="Q263" s="148" t="s">
        <v>2477</v>
      </c>
      <c r="R263" s="148" t="s">
        <v>2486</v>
      </c>
      <c r="S263" s="148" t="s">
        <v>2479</v>
      </c>
      <c r="T263" s="148" t="s">
        <v>2480</v>
      </c>
      <c r="U263" s="148" t="s">
        <v>2400</v>
      </c>
      <c r="V263" s="148">
        <v>13308736621</v>
      </c>
      <c r="W263" s="4" t="s">
        <v>2399</v>
      </c>
      <c r="Y263" s="148"/>
    </row>
    <row r="264" s="4" customFormat="1" ht="61" customHeight="1" spans="1:25">
      <c r="A264" s="93">
        <v>264</v>
      </c>
      <c r="B264" s="93" t="s">
        <v>31</v>
      </c>
      <c r="C264" s="148" t="s">
        <v>2481</v>
      </c>
      <c r="D264" s="148" t="s">
        <v>2378</v>
      </c>
      <c r="E264" s="148" t="s">
        <v>2487</v>
      </c>
      <c r="F264" s="148" t="s">
        <v>344</v>
      </c>
      <c r="G264" s="148" t="s">
        <v>2488</v>
      </c>
      <c r="H264" s="176" t="s">
        <v>2489</v>
      </c>
      <c r="I264" s="148"/>
      <c r="J264" s="281" t="s">
        <v>828</v>
      </c>
      <c r="K264" s="275" t="s">
        <v>2490</v>
      </c>
      <c r="L264" s="148" t="s">
        <v>40</v>
      </c>
      <c r="M264" s="93" t="s">
        <v>41</v>
      </c>
      <c r="N264" s="148" t="s">
        <v>2484</v>
      </c>
      <c r="O264" s="148" t="s">
        <v>2485</v>
      </c>
      <c r="P264" s="148">
        <v>13608730090</v>
      </c>
      <c r="Q264" s="148" t="s">
        <v>2485</v>
      </c>
      <c r="R264" s="148" t="s">
        <v>2491</v>
      </c>
      <c r="S264" s="148" t="s">
        <v>2492</v>
      </c>
      <c r="T264" s="148" t="s">
        <v>2493</v>
      </c>
      <c r="U264" s="148" t="s">
        <v>2400</v>
      </c>
      <c r="V264" s="148">
        <v>13308736621</v>
      </c>
      <c r="W264" s="4" t="s">
        <v>2399</v>
      </c>
      <c r="Y264" s="148"/>
    </row>
    <row r="265" s="4" customFormat="1" ht="213" customHeight="1" spans="1:25">
      <c r="A265" s="93">
        <v>265</v>
      </c>
      <c r="B265" s="93" t="s">
        <v>31</v>
      </c>
      <c r="C265" s="148" t="s">
        <v>2494</v>
      </c>
      <c r="D265" s="148" t="s">
        <v>2378</v>
      </c>
      <c r="E265" s="148" t="s">
        <v>2495</v>
      </c>
      <c r="F265" s="148" t="s">
        <v>2496</v>
      </c>
      <c r="G265" s="148" t="s">
        <v>335</v>
      </c>
      <c r="H265" s="176" t="s">
        <v>2497</v>
      </c>
      <c r="I265" s="148">
        <v>900</v>
      </c>
      <c r="J265" s="281" t="s">
        <v>492</v>
      </c>
      <c r="K265" s="275" t="s">
        <v>2498</v>
      </c>
      <c r="L265" s="148" t="s">
        <v>2499</v>
      </c>
      <c r="M265" s="148" t="s">
        <v>412</v>
      </c>
      <c r="N265" s="148" t="s">
        <v>2500</v>
      </c>
      <c r="O265" s="148" t="s">
        <v>2501</v>
      </c>
      <c r="P265" s="148"/>
      <c r="Q265" s="148" t="s">
        <v>2485</v>
      </c>
      <c r="R265" s="148" t="s">
        <v>2491</v>
      </c>
      <c r="S265" s="148" t="s">
        <v>2492</v>
      </c>
      <c r="T265" s="148" t="s">
        <v>2493</v>
      </c>
      <c r="U265" s="148" t="s">
        <v>2400</v>
      </c>
      <c r="V265" s="148">
        <v>13308736621</v>
      </c>
      <c r="W265" s="4" t="s">
        <v>2399</v>
      </c>
      <c r="Y265" s="148"/>
    </row>
    <row r="266" s="4" customFormat="1" ht="93" customHeight="1" spans="1:25">
      <c r="A266" s="93">
        <v>266</v>
      </c>
      <c r="B266" s="93" t="s">
        <v>31</v>
      </c>
      <c r="C266" s="148" t="s">
        <v>2502</v>
      </c>
      <c r="D266" s="148" t="s">
        <v>2378</v>
      </c>
      <c r="E266" s="148" t="s">
        <v>2503</v>
      </c>
      <c r="F266" s="148" t="s">
        <v>65</v>
      </c>
      <c r="G266" s="148" t="s">
        <v>761</v>
      </c>
      <c r="H266" s="276" t="s">
        <v>2504</v>
      </c>
      <c r="I266" s="148">
        <v>3200</v>
      </c>
      <c r="J266" s="269" t="s">
        <v>85</v>
      </c>
      <c r="K266" s="275" t="s">
        <v>2505</v>
      </c>
      <c r="L266" s="148" t="s">
        <v>464</v>
      </c>
      <c r="M266" s="148" t="s">
        <v>412</v>
      </c>
      <c r="N266" s="148" t="s">
        <v>2506</v>
      </c>
      <c r="O266" s="148" t="s">
        <v>2507</v>
      </c>
      <c r="P266" s="148">
        <v>13808770420</v>
      </c>
      <c r="Q266" s="148" t="s">
        <v>2501</v>
      </c>
      <c r="R266" s="148" t="s">
        <v>2508</v>
      </c>
      <c r="S266" s="148" t="s">
        <v>2509</v>
      </c>
      <c r="T266" s="148" t="s">
        <v>2510</v>
      </c>
      <c r="U266" s="148" t="s">
        <v>2400</v>
      </c>
      <c r="V266" s="148">
        <v>13308736621</v>
      </c>
      <c r="W266" s="4" t="s">
        <v>2399</v>
      </c>
      <c r="Y266" s="148"/>
    </row>
    <row r="267" s="4" customFormat="1" ht="143" customHeight="1" spans="1:25">
      <c r="A267" s="93">
        <v>267</v>
      </c>
      <c r="B267" s="93" t="s">
        <v>31</v>
      </c>
      <c r="C267" s="148" t="s">
        <v>2502</v>
      </c>
      <c r="D267" s="148" t="s">
        <v>2378</v>
      </c>
      <c r="E267" s="148" t="s">
        <v>2511</v>
      </c>
      <c r="F267" s="148" t="s">
        <v>65</v>
      </c>
      <c r="G267" s="148" t="s">
        <v>761</v>
      </c>
      <c r="H267" s="275" t="s">
        <v>2512</v>
      </c>
      <c r="I267" s="148">
        <v>4000</v>
      </c>
      <c r="J267" s="269" t="s">
        <v>85</v>
      </c>
      <c r="K267" s="275" t="s">
        <v>2513</v>
      </c>
      <c r="L267" s="148" t="s">
        <v>2514</v>
      </c>
      <c r="M267" s="148" t="s">
        <v>412</v>
      </c>
      <c r="N267" s="148" t="s">
        <v>2506</v>
      </c>
      <c r="O267" s="148" t="s">
        <v>2507</v>
      </c>
      <c r="P267" s="148">
        <v>13808770420</v>
      </c>
      <c r="Q267" s="148" t="s">
        <v>2507</v>
      </c>
      <c r="R267" s="148" t="s">
        <v>2515</v>
      </c>
      <c r="S267" s="148" t="s">
        <v>2516</v>
      </c>
      <c r="T267" s="148" t="s">
        <v>60</v>
      </c>
      <c r="U267" s="148" t="s">
        <v>2517</v>
      </c>
      <c r="V267" s="148" t="s">
        <v>2518</v>
      </c>
      <c r="W267" s="4" t="s">
        <v>2399</v>
      </c>
      <c r="Y267" s="148"/>
    </row>
    <row r="268" s="4" customFormat="1" ht="71" customHeight="1" spans="1:25">
      <c r="A268" s="93">
        <v>268</v>
      </c>
      <c r="B268" s="93" t="s">
        <v>31</v>
      </c>
      <c r="C268" s="148" t="s">
        <v>2502</v>
      </c>
      <c r="D268" s="148" t="s">
        <v>2378</v>
      </c>
      <c r="E268" s="148" t="s">
        <v>2519</v>
      </c>
      <c r="F268" s="148" t="s">
        <v>65</v>
      </c>
      <c r="G268" s="148" t="s">
        <v>761</v>
      </c>
      <c r="H268" s="275" t="s">
        <v>2520</v>
      </c>
      <c r="I268" s="148">
        <v>4000</v>
      </c>
      <c r="J268" s="269" t="s">
        <v>85</v>
      </c>
      <c r="K268" s="275" t="s">
        <v>2521</v>
      </c>
      <c r="L268" s="148" t="s">
        <v>2522</v>
      </c>
      <c r="M268" s="148" t="s">
        <v>412</v>
      </c>
      <c r="N268" s="148" t="s">
        <v>2506</v>
      </c>
      <c r="O268" s="148" t="s">
        <v>2507</v>
      </c>
      <c r="P268" s="148">
        <v>13808770420</v>
      </c>
      <c r="Q268" s="148" t="s">
        <v>2507</v>
      </c>
      <c r="R268" s="148" t="s">
        <v>2515</v>
      </c>
      <c r="S268" s="148" t="s">
        <v>2516</v>
      </c>
      <c r="T268" s="148" t="s">
        <v>60</v>
      </c>
      <c r="U268" s="148" t="s">
        <v>2517</v>
      </c>
      <c r="V268" s="148" t="s">
        <v>2518</v>
      </c>
      <c r="W268" s="4" t="s">
        <v>2399</v>
      </c>
      <c r="Y268" s="148"/>
    </row>
    <row r="269" s="4" customFormat="1" ht="65" customHeight="1" spans="1:25">
      <c r="A269" s="93">
        <v>269</v>
      </c>
      <c r="B269" s="93" t="s">
        <v>31</v>
      </c>
      <c r="C269" s="148" t="s">
        <v>2523</v>
      </c>
      <c r="D269" s="148" t="s">
        <v>2378</v>
      </c>
      <c r="E269" s="148" t="s">
        <v>2524</v>
      </c>
      <c r="F269" s="148" t="s">
        <v>222</v>
      </c>
      <c r="G269" s="148" t="s">
        <v>826</v>
      </c>
      <c r="H269" s="275" t="s">
        <v>2525</v>
      </c>
      <c r="I269" s="148">
        <v>10</v>
      </c>
      <c r="J269" s="148" t="s">
        <v>1507</v>
      </c>
      <c r="K269" s="275" t="s">
        <v>2526</v>
      </c>
      <c r="L269" s="148" t="s">
        <v>40</v>
      </c>
      <c r="M269" s="93" t="s">
        <v>41</v>
      </c>
      <c r="N269" s="148" t="s">
        <v>2527</v>
      </c>
      <c r="O269" s="148" t="s">
        <v>2528</v>
      </c>
      <c r="P269" s="148">
        <v>13529939908</v>
      </c>
      <c r="Q269" s="148" t="s">
        <v>2507</v>
      </c>
      <c r="R269" s="148" t="s">
        <v>2515</v>
      </c>
      <c r="S269" s="148" t="s">
        <v>2516</v>
      </c>
      <c r="T269" s="148" t="s">
        <v>60</v>
      </c>
      <c r="U269" s="148" t="s">
        <v>2517</v>
      </c>
      <c r="V269" s="148" t="s">
        <v>2518</v>
      </c>
      <c r="W269" s="4" t="s">
        <v>2399</v>
      </c>
      <c r="Y269" s="148"/>
    </row>
    <row r="270" s="4" customFormat="1" ht="261" customHeight="1" spans="1:25">
      <c r="A270" s="93">
        <v>270</v>
      </c>
      <c r="B270" s="93" t="s">
        <v>31</v>
      </c>
      <c r="C270" s="148" t="s">
        <v>2529</v>
      </c>
      <c r="D270" s="148" t="s">
        <v>2378</v>
      </c>
      <c r="E270" s="148" t="s">
        <v>2530</v>
      </c>
      <c r="F270" s="148" t="s">
        <v>2531</v>
      </c>
      <c r="G270" s="148" t="s">
        <v>520</v>
      </c>
      <c r="H270" s="177" t="s">
        <v>2532</v>
      </c>
      <c r="I270" s="148"/>
      <c r="J270" s="148"/>
      <c r="K270" s="276"/>
      <c r="L270" s="148" t="s">
        <v>40</v>
      </c>
      <c r="M270" s="93" t="s">
        <v>41</v>
      </c>
      <c r="N270" s="148" t="s">
        <v>2533</v>
      </c>
      <c r="O270" s="148" t="s">
        <v>2534</v>
      </c>
      <c r="P270" s="148"/>
      <c r="Q270" s="148" t="s">
        <v>2528</v>
      </c>
      <c r="R270" s="148" t="s">
        <v>2535</v>
      </c>
      <c r="S270" s="148" t="s">
        <v>2536</v>
      </c>
      <c r="T270" s="148" t="s">
        <v>2399</v>
      </c>
      <c r="U270" s="148" t="s">
        <v>2400</v>
      </c>
      <c r="V270" s="148">
        <v>13308736621</v>
      </c>
      <c r="W270" s="4" t="s">
        <v>2399</v>
      </c>
      <c r="Y270" s="148"/>
    </row>
    <row r="271" s="4" customFormat="1" ht="118" customHeight="1" spans="1:25">
      <c r="A271" s="93">
        <v>271</v>
      </c>
      <c r="B271" s="93" t="s">
        <v>31</v>
      </c>
      <c r="C271" s="147" t="s">
        <v>2537</v>
      </c>
      <c r="D271" s="147" t="s">
        <v>2538</v>
      </c>
      <c r="E271" s="147" t="s">
        <v>2539</v>
      </c>
      <c r="F271" s="147" t="s">
        <v>1955</v>
      </c>
      <c r="G271" s="147" t="s">
        <v>1632</v>
      </c>
      <c r="H271" s="274" t="s">
        <v>2540</v>
      </c>
      <c r="I271" s="147">
        <v>9000</v>
      </c>
      <c r="J271" s="269" t="s">
        <v>85</v>
      </c>
      <c r="K271" s="198" t="s">
        <v>2541</v>
      </c>
      <c r="L271" s="147" t="s">
        <v>2542</v>
      </c>
      <c r="M271" s="147" t="s">
        <v>412</v>
      </c>
      <c r="N271" s="147" t="s">
        <v>2543</v>
      </c>
      <c r="O271" s="147">
        <v>13887631109</v>
      </c>
      <c r="P271" s="147">
        <v>13887631109</v>
      </c>
      <c r="Q271" s="148" t="s">
        <v>2534</v>
      </c>
      <c r="R271" s="148"/>
      <c r="S271" s="148" t="s">
        <v>2544</v>
      </c>
      <c r="T271" s="148" t="s">
        <v>2545</v>
      </c>
      <c r="U271" s="148" t="s">
        <v>218</v>
      </c>
      <c r="V271" s="148">
        <v>68603248</v>
      </c>
      <c r="Y271" s="148"/>
    </row>
    <row r="272" s="112" customFormat="1" ht="247" customHeight="1" spans="1:25">
      <c r="A272" s="93">
        <v>272</v>
      </c>
      <c r="B272" s="93" t="s">
        <v>31</v>
      </c>
      <c r="C272" s="147" t="s">
        <v>2537</v>
      </c>
      <c r="D272" s="147" t="s">
        <v>2538</v>
      </c>
      <c r="E272" s="147" t="s">
        <v>2546</v>
      </c>
      <c r="F272" s="147" t="s">
        <v>1955</v>
      </c>
      <c r="G272" s="147" t="s">
        <v>1632</v>
      </c>
      <c r="H272" s="280" t="s">
        <v>2547</v>
      </c>
      <c r="I272" s="147">
        <v>500</v>
      </c>
      <c r="J272" s="269" t="s">
        <v>85</v>
      </c>
      <c r="K272" s="280" t="s">
        <v>2541</v>
      </c>
      <c r="L272" s="147" t="s">
        <v>2548</v>
      </c>
      <c r="M272" s="147" t="s">
        <v>412</v>
      </c>
      <c r="N272" s="147" t="s">
        <v>2543</v>
      </c>
      <c r="O272" s="147">
        <v>13887631109</v>
      </c>
      <c r="P272" s="147">
        <v>13887631109</v>
      </c>
      <c r="Q272" s="147" t="s">
        <v>2549</v>
      </c>
      <c r="R272" s="123" t="s">
        <v>2550</v>
      </c>
      <c r="S272" s="147" t="s">
        <v>2551</v>
      </c>
      <c r="T272" s="147" t="s">
        <v>2552</v>
      </c>
      <c r="U272" s="147" t="s">
        <v>2553</v>
      </c>
      <c r="V272" s="147" t="s">
        <v>2554</v>
      </c>
      <c r="W272" s="2" t="s">
        <v>2552</v>
      </c>
      <c r="X272" s="2"/>
      <c r="Y272" s="181"/>
    </row>
    <row r="273" s="112" customFormat="1" ht="90" customHeight="1" spans="1:25">
      <c r="A273" s="93">
        <v>273</v>
      </c>
      <c r="B273" s="93" t="s">
        <v>31</v>
      </c>
      <c r="C273" s="147" t="s">
        <v>2537</v>
      </c>
      <c r="D273" s="147" t="s">
        <v>2538</v>
      </c>
      <c r="E273" s="147" t="s">
        <v>2555</v>
      </c>
      <c r="F273" s="147" t="s">
        <v>1955</v>
      </c>
      <c r="G273" s="147" t="s">
        <v>1632</v>
      </c>
      <c r="H273" s="198" t="s">
        <v>2556</v>
      </c>
      <c r="I273" s="147">
        <v>2000</v>
      </c>
      <c r="J273" s="269" t="s">
        <v>85</v>
      </c>
      <c r="K273" s="280" t="s">
        <v>2541</v>
      </c>
      <c r="L273" s="147" t="s">
        <v>2557</v>
      </c>
      <c r="M273" s="147" t="s">
        <v>412</v>
      </c>
      <c r="N273" s="147" t="s">
        <v>2543</v>
      </c>
      <c r="O273" s="147">
        <v>13887631109</v>
      </c>
      <c r="P273" s="147">
        <v>13887631109</v>
      </c>
      <c r="Q273" s="147" t="s">
        <v>2549</v>
      </c>
      <c r="R273" s="123" t="s">
        <v>2550</v>
      </c>
      <c r="S273" s="147" t="s">
        <v>2551</v>
      </c>
      <c r="T273" s="147" t="s">
        <v>2552</v>
      </c>
      <c r="U273" s="147" t="s">
        <v>2553</v>
      </c>
      <c r="V273" s="147" t="s">
        <v>2554</v>
      </c>
      <c r="W273" s="2" t="s">
        <v>2552</v>
      </c>
      <c r="X273" s="2"/>
      <c r="Y273" s="181"/>
    </row>
    <row r="274" s="112" customFormat="1" ht="75" customHeight="1" spans="1:25">
      <c r="A274" s="93">
        <v>274</v>
      </c>
      <c r="B274" s="93" t="s">
        <v>31</v>
      </c>
      <c r="C274" s="93" t="s">
        <v>2537</v>
      </c>
      <c r="D274" s="93" t="s">
        <v>2538</v>
      </c>
      <c r="E274" s="93" t="s">
        <v>2558</v>
      </c>
      <c r="F274" s="147" t="s">
        <v>1955</v>
      </c>
      <c r="G274" s="147" t="s">
        <v>1632</v>
      </c>
      <c r="H274" s="198" t="s">
        <v>2559</v>
      </c>
      <c r="I274" s="147">
        <v>500</v>
      </c>
      <c r="J274" s="269" t="s">
        <v>85</v>
      </c>
      <c r="K274" s="280" t="s">
        <v>2541</v>
      </c>
      <c r="L274" s="61" t="s">
        <v>2560</v>
      </c>
      <c r="M274" s="147" t="s">
        <v>412</v>
      </c>
      <c r="N274" s="147" t="s">
        <v>2543</v>
      </c>
      <c r="O274" s="147">
        <v>13887631109</v>
      </c>
      <c r="P274" s="147">
        <v>13887631109</v>
      </c>
      <c r="Q274" s="147" t="s">
        <v>2549</v>
      </c>
      <c r="R274" s="123" t="s">
        <v>2550</v>
      </c>
      <c r="S274" s="147" t="s">
        <v>2551</v>
      </c>
      <c r="T274" s="147" t="s">
        <v>2552</v>
      </c>
      <c r="U274" s="147" t="s">
        <v>2553</v>
      </c>
      <c r="V274" s="147" t="s">
        <v>2554</v>
      </c>
      <c r="W274" s="2" t="s">
        <v>2561</v>
      </c>
      <c r="X274" s="2"/>
      <c r="Y274" s="181"/>
    </row>
    <row r="275" s="112" customFormat="1" ht="99" customHeight="1" spans="1:25">
      <c r="A275" s="93">
        <v>275</v>
      </c>
      <c r="B275" s="93" t="s">
        <v>31</v>
      </c>
      <c r="C275" s="147" t="s">
        <v>2562</v>
      </c>
      <c r="D275" s="147" t="s">
        <v>2538</v>
      </c>
      <c r="E275" s="147" t="s">
        <v>2563</v>
      </c>
      <c r="F275" s="147" t="s">
        <v>1955</v>
      </c>
      <c r="G275" s="147" t="s">
        <v>1632</v>
      </c>
      <c r="H275" s="280" t="s">
        <v>2564</v>
      </c>
      <c r="I275" s="147">
        <v>500</v>
      </c>
      <c r="J275" s="269" t="s">
        <v>85</v>
      </c>
      <c r="K275" s="280" t="s">
        <v>2565</v>
      </c>
      <c r="L275" s="147" t="s">
        <v>2566</v>
      </c>
      <c r="M275" s="147" t="s">
        <v>412</v>
      </c>
      <c r="N275" s="147" t="s">
        <v>2567</v>
      </c>
      <c r="O275" s="61" t="s">
        <v>2568</v>
      </c>
      <c r="P275" s="61" t="s">
        <v>2568</v>
      </c>
      <c r="Q275" s="147" t="s">
        <v>2549</v>
      </c>
      <c r="R275" s="123" t="s">
        <v>2550</v>
      </c>
      <c r="S275" s="147" t="s">
        <v>2551</v>
      </c>
      <c r="T275" s="147" t="s">
        <v>2552</v>
      </c>
      <c r="U275" s="147" t="s">
        <v>2553</v>
      </c>
      <c r="V275" s="147" t="s">
        <v>2554</v>
      </c>
      <c r="W275" s="2" t="s">
        <v>2561</v>
      </c>
      <c r="X275" s="2"/>
      <c r="Y275" s="93"/>
    </row>
    <row r="276" s="112" customFormat="1" ht="129" customHeight="1" spans="1:25">
      <c r="A276" s="93">
        <v>276</v>
      </c>
      <c r="B276" s="93" t="s">
        <v>31</v>
      </c>
      <c r="C276" s="147" t="s">
        <v>2569</v>
      </c>
      <c r="D276" s="147" t="s">
        <v>2538</v>
      </c>
      <c r="E276" s="147" t="s">
        <v>2570</v>
      </c>
      <c r="F276" s="147" t="s">
        <v>2571</v>
      </c>
      <c r="G276" s="147" t="s">
        <v>2258</v>
      </c>
      <c r="H276" s="280" t="s">
        <v>2572</v>
      </c>
      <c r="I276" s="147">
        <v>620</v>
      </c>
      <c r="J276" s="269" t="s">
        <v>85</v>
      </c>
      <c r="K276" s="280" t="s">
        <v>2573</v>
      </c>
      <c r="L276" s="147" t="s">
        <v>2574</v>
      </c>
      <c r="M276" s="147" t="s">
        <v>412</v>
      </c>
      <c r="N276" s="147" t="s">
        <v>2575</v>
      </c>
      <c r="O276" s="147">
        <v>13769627696</v>
      </c>
      <c r="P276" s="61">
        <v>13769627696</v>
      </c>
      <c r="Q276" s="147" t="s">
        <v>2568</v>
      </c>
      <c r="R276" s="168" t="s">
        <v>2550</v>
      </c>
      <c r="S276" s="147" t="s">
        <v>2551</v>
      </c>
      <c r="T276" s="147" t="s">
        <v>2552</v>
      </c>
      <c r="U276" s="147" t="s">
        <v>2553</v>
      </c>
      <c r="V276" s="147" t="s">
        <v>2554</v>
      </c>
      <c r="W276" s="2" t="s">
        <v>2552</v>
      </c>
      <c r="X276" s="2"/>
      <c r="Y276" s="181"/>
    </row>
    <row r="277" s="112" customFormat="1" ht="116" customHeight="1" spans="1:25">
      <c r="A277" s="93">
        <v>277</v>
      </c>
      <c r="B277" s="93" t="s">
        <v>31</v>
      </c>
      <c r="C277" s="147" t="s">
        <v>2569</v>
      </c>
      <c r="D277" s="147" t="s">
        <v>2538</v>
      </c>
      <c r="E277" s="147" t="s">
        <v>2576</v>
      </c>
      <c r="F277" s="147" t="s">
        <v>2571</v>
      </c>
      <c r="G277" s="147" t="s">
        <v>2258</v>
      </c>
      <c r="H277" s="280" t="s">
        <v>2577</v>
      </c>
      <c r="I277" s="147">
        <v>1500</v>
      </c>
      <c r="J277" s="269" t="s">
        <v>85</v>
      </c>
      <c r="K277" s="280" t="s">
        <v>2578</v>
      </c>
      <c r="L277" s="147" t="s">
        <v>2579</v>
      </c>
      <c r="M277" s="147" t="s">
        <v>412</v>
      </c>
      <c r="N277" s="147" t="s">
        <v>2575</v>
      </c>
      <c r="O277" s="147">
        <v>13769627696</v>
      </c>
      <c r="P277" s="61">
        <v>13769627696</v>
      </c>
      <c r="Q277" s="147" t="s">
        <v>2580</v>
      </c>
      <c r="R277" s="168" t="s">
        <v>2581</v>
      </c>
      <c r="S277" s="61" t="s">
        <v>2582</v>
      </c>
      <c r="T277" s="147" t="s">
        <v>2552</v>
      </c>
      <c r="U277" s="147" t="s">
        <v>2553</v>
      </c>
      <c r="V277" s="147" t="s">
        <v>2554</v>
      </c>
      <c r="W277" s="2" t="s">
        <v>2552</v>
      </c>
      <c r="X277" s="2"/>
      <c r="Y277" s="181"/>
    </row>
    <row r="278" s="112" customFormat="1" ht="58" customHeight="1" spans="1:25">
      <c r="A278" s="93">
        <v>278</v>
      </c>
      <c r="B278" s="93" t="s">
        <v>31</v>
      </c>
      <c r="C278" s="147" t="s">
        <v>2583</v>
      </c>
      <c r="D278" s="147" t="s">
        <v>2538</v>
      </c>
      <c r="E278" s="147" t="s">
        <v>2584</v>
      </c>
      <c r="F278" s="147" t="s">
        <v>222</v>
      </c>
      <c r="G278" s="147" t="s">
        <v>2585</v>
      </c>
      <c r="H278" s="280" t="s">
        <v>2586</v>
      </c>
      <c r="I278" s="147">
        <v>1000</v>
      </c>
      <c r="J278" s="282" t="s">
        <v>1351</v>
      </c>
      <c r="K278" s="280" t="s">
        <v>2587</v>
      </c>
      <c r="L278" s="147" t="s">
        <v>2588</v>
      </c>
      <c r="M278" s="147" t="s">
        <v>412</v>
      </c>
      <c r="N278" s="147" t="s">
        <v>2589</v>
      </c>
      <c r="O278" s="147" t="s">
        <v>2590</v>
      </c>
      <c r="P278" s="147">
        <v>18987623001</v>
      </c>
      <c r="Q278" s="147" t="s">
        <v>2580</v>
      </c>
      <c r="R278" s="168" t="s">
        <v>2581</v>
      </c>
      <c r="S278" s="61" t="s">
        <v>2582</v>
      </c>
      <c r="T278" s="147" t="s">
        <v>2552</v>
      </c>
      <c r="U278" s="147" t="s">
        <v>2553</v>
      </c>
      <c r="V278" s="147" t="s">
        <v>2554</v>
      </c>
      <c r="W278" s="2" t="s">
        <v>2561</v>
      </c>
      <c r="X278" s="2"/>
      <c r="Y278" s="181"/>
    </row>
    <row r="279" s="112" customFormat="1" ht="103" customHeight="1" spans="1:25">
      <c r="A279" s="93">
        <v>279</v>
      </c>
      <c r="B279" s="93" t="s">
        <v>31</v>
      </c>
      <c r="C279" s="147" t="s">
        <v>2591</v>
      </c>
      <c r="D279" s="147" t="s">
        <v>2538</v>
      </c>
      <c r="E279" s="147" t="s">
        <v>2592</v>
      </c>
      <c r="F279" s="147" t="s">
        <v>222</v>
      </c>
      <c r="G279" s="147" t="s">
        <v>2585</v>
      </c>
      <c r="H279" s="280" t="s">
        <v>2593</v>
      </c>
      <c r="I279" s="147"/>
      <c r="J279" s="179" t="s">
        <v>54</v>
      </c>
      <c r="K279" s="280" t="s">
        <v>2594</v>
      </c>
      <c r="L279" s="147" t="s">
        <v>2595</v>
      </c>
      <c r="M279" s="147" t="s">
        <v>412</v>
      </c>
      <c r="N279" s="147" t="s">
        <v>2596</v>
      </c>
      <c r="O279" s="147" t="s">
        <v>2597</v>
      </c>
      <c r="P279" s="147">
        <v>13577641866</v>
      </c>
      <c r="Q279" s="147" t="s">
        <v>2598</v>
      </c>
      <c r="R279" s="168" t="s">
        <v>2599</v>
      </c>
      <c r="S279" s="147" t="s">
        <v>2600</v>
      </c>
      <c r="T279" s="147" t="s">
        <v>2552</v>
      </c>
      <c r="U279" s="147" t="s">
        <v>2553</v>
      </c>
      <c r="V279" s="147" t="s">
        <v>2554</v>
      </c>
      <c r="W279" s="2" t="s">
        <v>2552</v>
      </c>
      <c r="X279" s="2"/>
      <c r="Y279" s="181"/>
    </row>
    <row r="280" s="112" customFormat="1" ht="157" customHeight="1" spans="1:25">
      <c r="A280" s="93">
        <v>280</v>
      </c>
      <c r="B280" s="93" t="s">
        <v>31</v>
      </c>
      <c r="C280" s="147" t="s">
        <v>2601</v>
      </c>
      <c r="D280" s="147" t="s">
        <v>2538</v>
      </c>
      <c r="E280" s="147" t="s">
        <v>2602</v>
      </c>
      <c r="F280" s="147" t="s">
        <v>681</v>
      </c>
      <c r="G280" s="147" t="s">
        <v>681</v>
      </c>
      <c r="H280" s="280" t="s">
        <v>2603</v>
      </c>
      <c r="I280" s="147">
        <v>1300</v>
      </c>
      <c r="J280" s="269" t="s">
        <v>85</v>
      </c>
      <c r="K280" s="280" t="s">
        <v>2604</v>
      </c>
      <c r="L280" s="147" t="s">
        <v>2605</v>
      </c>
      <c r="M280" s="147" t="s">
        <v>412</v>
      </c>
      <c r="N280" s="147" t="s">
        <v>2606</v>
      </c>
      <c r="O280" s="147">
        <v>15985720099</v>
      </c>
      <c r="P280" s="147">
        <v>15985720099</v>
      </c>
      <c r="Q280" s="147" t="s">
        <v>2597</v>
      </c>
      <c r="R280" s="168" t="s">
        <v>2607</v>
      </c>
      <c r="S280" s="93" t="s">
        <v>2608</v>
      </c>
      <c r="T280" s="93" t="s">
        <v>2609</v>
      </c>
      <c r="U280" s="147" t="s">
        <v>2610</v>
      </c>
      <c r="V280" s="147">
        <v>13887855241</v>
      </c>
      <c r="W280" s="2" t="s">
        <v>2552</v>
      </c>
      <c r="X280" s="2"/>
      <c r="Y280" s="181"/>
    </row>
    <row r="281" s="112" customFormat="1" ht="183" customHeight="1" spans="1:25">
      <c r="A281" s="93">
        <v>281</v>
      </c>
      <c r="B281" s="93" t="s">
        <v>31</v>
      </c>
      <c r="C281" s="147" t="s">
        <v>2601</v>
      </c>
      <c r="D281" s="147" t="s">
        <v>2538</v>
      </c>
      <c r="E281" s="147" t="s">
        <v>2611</v>
      </c>
      <c r="F281" s="147" t="s">
        <v>681</v>
      </c>
      <c r="G281" s="147" t="s">
        <v>681</v>
      </c>
      <c r="H281" s="280" t="s">
        <v>2612</v>
      </c>
      <c r="I281" s="147">
        <v>1600</v>
      </c>
      <c r="J281" s="269" t="s">
        <v>85</v>
      </c>
      <c r="K281" s="280" t="s">
        <v>2613</v>
      </c>
      <c r="L281" s="147" t="s">
        <v>2605</v>
      </c>
      <c r="M281" s="147" t="s">
        <v>412</v>
      </c>
      <c r="N281" s="147" t="s">
        <v>2606</v>
      </c>
      <c r="O281" s="147">
        <v>15985720099</v>
      </c>
      <c r="P281" s="147">
        <v>15985720099</v>
      </c>
      <c r="Q281" s="147" t="s">
        <v>2614</v>
      </c>
      <c r="R281" s="168" t="s">
        <v>2615</v>
      </c>
      <c r="S281" s="61" t="s">
        <v>2616</v>
      </c>
      <c r="T281" s="147" t="s">
        <v>2617</v>
      </c>
      <c r="U281" s="147"/>
      <c r="V281" s="147"/>
      <c r="W281" s="2" t="s">
        <v>2561</v>
      </c>
      <c r="X281" s="2"/>
      <c r="Y281" s="181"/>
    </row>
    <row r="282" s="112" customFormat="1" ht="74" customHeight="1" spans="1:25">
      <c r="A282" s="93">
        <v>282</v>
      </c>
      <c r="B282" s="93" t="s">
        <v>31</v>
      </c>
      <c r="C282" s="147" t="s">
        <v>2618</v>
      </c>
      <c r="D282" s="147" t="s">
        <v>2538</v>
      </c>
      <c r="E282" s="61" t="s">
        <v>2619</v>
      </c>
      <c r="F282" s="147" t="s">
        <v>629</v>
      </c>
      <c r="G282" s="147" t="s">
        <v>376</v>
      </c>
      <c r="H282" s="274" t="s">
        <v>2620</v>
      </c>
      <c r="I282" s="147">
        <v>500</v>
      </c>
      <c r="J282" s="269" t="s">
        <v>85</v>
      </c>
      <c r="K282" s="280" t="s">
        <v>2621</v>
      </c>
      <c r="L282" s="61" t="s">
        <v>2622</v>
      </c>
      <c r="M282" s="61" t="s">
        <v>412</v>
      </c>
      <c r="N282" s="61" t="s">
        <v>2623</v>
      </c>
      <c r="O282" s="61" t="s">
        <v>2624</v>
      </c>
      <c r="P282" s="147"/>
      <c r="Q282" s="147" t="s">
        <v>2614</v>
      </c>
      <c r="R282" s="168" t="s">
        <v>2615</v>
      </c>
      <c r="S282" s="61" t="s">
        <v>2616</v>
      </c>
      <c r="T282" s="147" t="s">
        <v>2617</v>
      </c>
      <c r="U282" s="147"/>
      <c r="V282" s="147"/>
      <c r="W282" s="2" t="s">
        <v>2561</v>
      </c>
      <c r="X282" s="2"/>
      <c r="Y282" s="181"/>
    </row>
    <row r="283" s="112" customFormat="1" ht="51" customHeight="1" spans="1:25">
      <c r="A283" s="93">
        <v>283</v>
      </c>
      <c r="B283" s="93" t="s">
        <v>31</v>
      </c>
      <c r="C283" s="147" t="s">
        <v>2618</v>
      </c>
      <c r="D283" s="147" t="s">
        <v>2538</v>
      </c>
      <c r="E283" s="61" t="s">
        <v>2625</v>
      </c>
      <c r="F283" s="147" t="s">
        <v>629</v>
      </c>
      <c r="G283" s="147" t="s">
        <v>376</v>
      </c>
      <c r="H283" s="198" t="s">
        <v>2626</v>
      </c>
      <c r="I283" s="147">
        <v>1000</v>
      </c>
      <c r="J283" s="269" t="s">
        <v>85</v>
      </c>
      <c r="K283" s="280" t="s">
        <v>2621</v>
      </c>
      <c r="L283" s="61" t="s">
        <v>2622</v>
      </c>
      <c r="M283" s="61" t="s">
        <v>412</v>
      </c>
      <c r="N283" s="61" t="s">
        <v>2627</v>
      </c>
      <c r="O283" s="61">
        <v>13887692113</v>
      </c>
      <c r="P283" s="147">
        <v>13887692113</v>
      </c>
      <c r="Q283" s="147" t="s">
        <v>2628</v>
      </c>
      <c r="R283" s="168" t="s">
        <v>2629</v>
      </c>
      <c r="S283" s="147" t="s">
        <v>2630</v>
      </c>
      <c r="T283" s="147" t="s">
        <v>386</v>
      </c>
      <c r="U283" s="147" t="s">
        <v>2631</v>
      </c>
      <c r="V283" s="147"/>
      <c r="W283" s="2" t="s">
        <v>2561</v>
      </c>
      <c r="X283" s="2"/>
      <c r="Y283" s="181"/>
    </row>
    <row r="284" s="112" customFormat="1" ht="121" customHeight="1" spans="1:25">
      <c r="A284" s="93">
        <v>284</v>
      </c>
      <c r="B284" s="93" t="s">
        <v>31</v>
      </c>
      <c r="C284" s="147" t="s">
        <v>2632</v>
      </c>
      <c r="D284" s="147" t="s">
        <v>2538</v>
      </c>
      <c r="E284" s="147" t="s">
        <v>2633</v>
      </c>
      <c r="F284" s="147" t="s">
        <v>629</v>
      </c>
      <c r="G284" s="147"/>
      <c r="H284" s="280" t="s">
        <v>2634</v>
      </c>
      <c r="I284" s="147">
        <v>5000</v>
      </c>
      <c r="J284" s="179" t="s">
        <v>875</v>
      </c>
      <c r="K284" s="280" t="s">
        <v>2635</v>
      </c>
      <c r="L284" s="147" t="s">
        <v>2636</v>
      </c>
      <c r="M284" s="147" t="s">
        <v>412</v>
      </c>
      <c r="N284" s="147" t="s">
        <v>2637</v>
      </c>
      <c r="O284" s="147">
        <v>15288668726</v>
      </c>
      <c r="P284" s="147"/>
      <c r="Q284" s="147" t="s">
        <v>2628</v>
      </c>
      <c r="R284" s="168" t="s">
        <v>2629</v>
      </c>
      <c r="S284" s="147" t="s">
        <v>2630</v>
      </c>
      <c r="T284" s="147" t="s">
        <v>386</v>
      </c>
      <c r="U284" s="147" t="s">
        <v>2631</v>
      </c>
      <c r="V284" s="147"/>
      <c r="W284" s="2" t="s">
        <v>2561</v>
      </c>
      <c r="X284" s="2"/>
      <c r="Y284" s="181"/>
    </row>
    <row r="285" s="112" customFormat="1" ht="164" customHeight="1" spans="1:25">
      <c r="A285" s="93">
        <v>285</v>
      </c>
      <c r="B285" s="93" t="s">
        <v>31</v>
      </c>
      <c r="C285" s="147" t="s">
        <v>2638</v>
      </c>
      <c r="D285" s="147" t="s">
        <v>2538</v>
      </c>
      <c r="E285" s="147" t="s">
        <v>2639</v>
      </c>
      <c r="F285" s="147" t="s">
        <v>130</v>
      </c>
      <c r="G285" s="147" t="s">
        <v>130</v>
      </c>
      <c r="H285" s="280" t="s">
        <v>2640</v>
      </c>
      <c r="I285" s="147">
        <v>240</v>
      </c>
      <c r="J285" s="179" t="s">
        <v>54</v>
      </c>
      <c r="K285" s="280" t="s">
        <v>2641</v>
      </c>
      <c r="L285" s="147" t="s">
        <v>2642</v>
      </c>
      <c r="M285" s="147" t="s">
        <v>412</v>
      </c>
      <c r="N285" s="147" t="s">
        <v>2643</v>
      </c>
      <c r="O285" s="147">
        <v>13887684236</v>
      </c>
      <c r="P285" s="147">
        <v>13887684236</v>
      </c>
      <c r="Q285" s="147"/>
      <c r="R285" s="168"/>
      <c r="S285" s="147"/>
      <c r="T285" s="147"/>
      <c r="U285" s="147"/>
      <c r="V285" s="147"/>
      <c r="W285" s="2"/>
      <c r="X285" s="2"/>
      <c r="Y285" s="181"/>
    </row>
    <row r="286" s="112" customFormat="1" ht="52" customHeight="1" spans="1:25">
      <c r="A286" s="93">
        <v>286</v>
      </c>
      <c r="B286" s="93" t="s">
        <v>31</v>
      </c>
      <c r="C286" s="147" t="s">
        <v>2644</v>
      </c>
      <c r="D286" s="147" t="s">
        <v>2538</v>
      </c>
      <c r="E286" s="147" t="s">
        <v>2645</v>
      </c>
      <c r="F286" s="61" t="s">
        <v>2571</v>
      </c>
      <c r="G286" s="61" t="s">
        <v>1632</v>
      </c>
      <c r="H286" s="280" t="s">
        <v>2646</v>
      </c>
      <c r="I286" s="147">
        <v>500</v>
      </c>
      <c r="J286" s="269" t="s">
        <v>85</v>
      </c>
      <c r="K286" s="280" t="s">
        <v>2647</v>
      </c>
      <c r="L286" s="147" t="s">
        <v>40</v>
      </c>
      <c r="M286" s="93" t="s">
        <v>41</v>
      </c>
      <c r="N286" s="147" t="s">
        <v>2648</v>
      </c>
      <c r="O286" s="147" t="s">
        <v>2649</v>
      </c>
      <c r="P286" s="147">
        <v>18763642388</v>
      </c>
      <c r="Q286" s="147" t="s">
        <v>2650</v>
      </c>
      <c r="R286" s="168" t="s">
        <v>2651</v>
      </c>
      <c r="S286" s="147" t="s">
        <v>2652</v>
      </c>
      <c r="T286" s="147" t="s">
        <v>2552</v>
      </c>
      <c r="U286" s="147" t="s">
        <v>2653</v>
      </c>
      <c r="V286" s="293" t="s">
        <v>2654</v>
      </c>
      <c r="W286" s="2" t="s">
        <v>2552</v>
      </c>
      <c r="X286" s="2"/>
      <c r="Y286" s="181"/>
    </row>
    <row r="287" s="112" customFormat="1" ht="73" customHeight="1" spans="1:25">
      <c r="A287" s="93">
        <v>287</v>
      </c>
      <c r="B287" s="93" t="s">
        <v>31</v>
      </c>
      <c r="C287" s="61" t="s">
        <v>2655</v>
      </c>
      <c r="D287" s="147" t="s">
        <v>2538</v>
      </c>
      <c r="E287" s="61" t="s">
        <v>2656</v>
      </c>
      <c r="F287" s="147" t="s">
        <v>1846</v>
      </c>
      <c r="G287" s="147" t="s">
        <v>2657</v>
      </c>
      <c r="H287" s="280" t="s">
        <v>2658</v>
      </c>
      <c r="I287" s="147"/>
      <c r="J287" s="269" t="s">
        <v>85</v>
      </c>
      <c r="K287" s="280" t="s">
        <v>2659</v>
      </c>
      <c r="L287" s="147" t="s">
        <v>40</v>
      </c>
      <c r="M287" s="93" t="s">
        <v>41</v>
      </c>
      <c r="N287" s="61" t="s">
        <v>2660</v>
      </c>
      <c r="O287" s="61" t="s">
        <v>2661</v>
      </c>
      <c r="P287" s="147">
        <v>13769617876</v>
      </c>
      <c r="Q287" s="147" t="s">
        <v>2649</v>
      </c>
      <c r="R287" s="168"/>
      <c r="S287" s="147" t="s">
        <v>2662</v>
      </c>
      <c r="T287" s="147" t="s">
        <v>2663</v>
      </c>
      <c r="U287" s="147" t="s">
        <v>2664</v>
      </c>
      <c r="V287" s="293" t="s">
        <v>2665</v>
      </c>
      <c r="W287" s="2" t="s">
        <v>2561</v>
      </c>
      <c r="X287" s="2"/>
      <c r="Y287" s="181"/>
    </row>
    <row r="288" s="112" customFormat="1" ht="58" customHeight="1" spans="1:25">
      <c r="A288" s="93">
        <v>288</v>
      </c>
      <c r="B288" s="93" t="s">
        <v>31</v>
      </c>
      <c r="C288" s="61" t="s">
        <v>2655</v>
      </c>
      <c r="D288" s="147" t="s">
        <v>2538</v>
      </c>
      <c r="E288" s="61" t="s">
        <v>2666</v>
      </c>
      <c r="F288" s="147" t="s">
        <v>1846</v>
      </c>
      <c r="G288" s="147" t="s">
        <v>2657</v>
      </c>
      <c r="H288" s="280" t="s">
        <v>2667</v>
      </c>
      <c r="I288" s="147"/>
      <c r="J288" s="269" t="s">
        <v>85</v>
      </c>
      <c r="K288" s="280" t="s">
        <v>2659</v>
      </c>
      <c r="L288" s="147" t="s">
        <v>40</v>
      </c>
      <c r="M288" s="93" t="s">
        <v>41</v>
      </c>
      <c r="N288" s="61" t="s">
        <v>2660</v>
      </c>
      <c r="O288" s="61" t="s">
        <v>2661</v>
      </c>
      <c r="P288" s="147">
        <v>13769617876</v>
      </c>
      <c r="Q288" s="147" t="s">
        <v>2668</v>
      </c>
      <c r="R288" s="168" t="s">
        <v>2669</v>
      </c>
      <c r="S288" s="147" t="s">
        <v>2670</v>
      </c>
      <c r="T288" s="147" t="s">
        <v>2671</v>
      </c>
      <c r="U288" s="61" t="s">
        <v>2672</v>
      </c>
      <c r="V288" s="147" t="s">
        <v>2673</v>
      </c>
      <c r="W288" s="2" t="s">
        <v>2561</v>
      </c>
      <c r="X288" s="2"/>
      <c r="Y288" s="181"/>
    </row>
    <row r="289" s="112" customFormat="1" ht="63" customHeight="1" spans="1:25">
      <c r="A289" s="93">
        <v>289</v>
      </c>
      <c r="B289" s="93" t="s">
        <v>31</v>
      </c>
      <c r="C289" s="61" t="s">
        <v>2674</v>
      </c>
      <c r="D289" s="147" t="s">
        <v>2538</v>
      </c>
      <c r="E289" s="61" t="s">
        <v>2675</v>
      </c>
      <c r="F289" s="147" t="s">
        <v>130</v>
      </c>
      <c r="G289" s="147" t="s">
        <v>691</v>
      </c>
      <c r="H289" s="280" t="s">
        <v>2676</v>
      </c>
      <c r="I289" s="147"/>
      <c r="J289" s="269" t="s">
        <v>85</v>
      </c>
      <c r="K289" s="274"/>
      <c r="L289" s="147" t="s">
        <v>40</v>
      </c>
      <c r="M289" s="93" t="s">
        <v>41</v>
      </c>
      <c r="N289" s="147" t="s">
        <v>2677</v>
      </c>
      <c r="O289" s="147"/>
      <c r="P289" s="147">
        <v>18987623333</v>
      </c>
      <c r="Q289" s="147" t="s">
        <v>2668</v>
      </c>
      <c r="R289" s="168" t="s">
        <v>2669</v>
      </c>
      <c r="S289" s="147" t="s">
        <v>2670</v>
      </c>
      <c r="T289" s="147" t="s">
        <v>2671</v>
      </c>
      <c r="U289" s="61" t="s">
        <v>2672</v>
      </c>
      <c r="V289" s="147" t="s">
        <v>2673</v>
      </c>
      <c r="W289" s="2" t="s">
        <v>2561</v>
      </c>
      <c r="X289" s="2"/>
      <c r="Y289" s="181"/>
    </row>
    <row r="290" s="112" customFormat="1" ht="75" customHeight="1" spans="1:25">
      <c r="A290" s="93">
        <v>290</v>
      </c>
      <c r="B290" s="93" t="s">
        <v>31</v>
      </c>
      <c r="C290" s="61" t="s">
        <v>2678</v>
      </c>
      <c r="D290" s="147" t="s">
        <v>2538</v>
      </c>
      <c r="E290" s="61" t="s">
        <v>2679</v>
      </c>
      <c r="F290" s="147" t="s">
        <v>130</v>
      </c>
      <c r="G290" s="147"/>
      <c r="H290" s="274" t="s">
        <v>2680</v>
      </c>
      <c r="I290" s="147">
        <v>250</v>
      </c>
      <c r="J290" s="179" t="s">
        <v>54</v>
      </c>
      <c r="K290" s="280" t="s">
        <v>2681</v>
      </c>
      <c r="L290" s="147" t="s">
        <v>40</v>
      </c>
      <c r="M290" s="93" t="s">
        <v>41</v>
      </c>
      <c r="N290" s="61" t="s">
        <v>2682</v>
      </c>
      <c r="O290" s="147" t="s">
        <v>2683</v>
      </c>
      <c r="P290" s="147">
        <v>13577609672</v>
      </c>
      <c r="Q290" s="147"/>
      <c r="R290" s="168"/>
      <c r="S290" s="147" t="s">
        <v>2684</v>
      </c>
      <c r="T290" s="147" t="s">
        <v>2685</v>
      </c>
      <c r="U290" s="61" t="s">
        <v>2686</v>
      </c>
      <c r="V290" s="61">
        <v>13608753321</v>
      </c>
      <c r="W290" s="2" t="s">
        <v>2687</v>
      </c>
      <c r="X290" s="2"/>
      <c r="Y290" s="181"/>
    </row>
    <row r="291" s="112" customFormat="1" ht="70" customHeight="1" spans="1:25">
      <c r="A291" s="93">
        <v>291</v>
      </c>
      <c r="B291" s="93" t="s">
        <v>31</v>
      </c>
      <c r="C291" s="61" t="s">
        <v>2688</v>
      </c>
      <c r="D291" s="147" t="s">
        <v>2538</v>
      </c>
      <c r="E291" s="61" t="s">
        <v>2689</v>
      </c>
      <c r="F291" s="147" t="s">
        <v>2690</v>
      </c>
      <c r="G291" s="147"/>
      <c r="H291" s="280" t="s">
        <v>2691</v>
      </c>
      <c r="I291" s="147"/>
      <c r="J291" s="282" t="s">
        <v>969</v>
      </c>
      <c r="K291" s="280" t="s">
        <v>2692</v>
      </c>
      <c r="L291" s="147" t="s">
        <v>40</v>
      </c>
      <c r="M291" s="93" t="s">
        <v>41</v>
      </c>
      <c r="N291" s="147" t="s">
        <v>2693</v>
      </c>
      <c r="O291" s="147" t="s">
        <v>2694</v>
      </c>
      <c r="P291" s="61">
        <v>13887543710</v>
      </c>
      <c r="Q291" s="61" t="s">
        <v>2683</v>
      </c>
      <c r="R291" s="168" t="s">
        <v>2695</v>
      </c>
      <c r="S291" s="147" t="s">
        <v>2696</v>
      </c>
      <c r="T291" s="147" t="s">
        <v>2552</v>
      </c>
      <c r="U291" s="147"/>
      <c r="V291" s="147"/>
      <c r="W291" s="2" t="s">
        <v>2561</v>
      </c>
      <c r="X291" s="2"/>
      <c r="Y291" s="181"/>
    </row>
    <row r="292" s="112" customFormat="1" ht="63" customHeight="1" spans="1:25">
      <c r="A292" s="93">
        <v>292</v>
      </c>
      <c r="B292" s="93" t="s">
        <v>31</v>
      </c>
      <c r="C292" s="93" t="s">
        <v>2697</v>
      </c>
      <c r="D292" s="147" t="s">
        <v>2538</v>
      </c>
      <c r="E292" s="93" t="s">
        <v>2698</v>
      </c>
      <c r="F292" s="93" t="s">
        <v>130</v>
      </c>
      <c r="G292" s="93"/>
      <c r="H292" s="176" t="s">
        <v>2699</v>
      </c>
      <c r="I292" s="93">
        <v>1000</v>
      </c>
      <c r="J292" s="269" t="s">
        <v>85</v>
      </c>
      <c r="K292" s="176" t="s">
        <v>2700</v>
      </c>
      <c r="L292" s="93" t="s">
        <v>40</v>
      </c>
      <c r="M292" s="93" t="s">
        <v>41</v>
      </c>
      <c r="N292" s="93" t="s">
        <v>2701</v>
      </c>
      <c r="O292" s="93" t="s">
        <v>2702</v>
      </c>
      <c r="P292" s="93">
        <v>13887634637</v>
      </c>
      <c r="Q292" s="61" t="s">
        <v>2694</v>
      </c>
      <c r="R292" s="61" t="s">
        <v>2703</v>
      </c>
      <c r="S292" s="61" t="s">
        <v>2704</v>
      </c>
      <c r="T292" s="61" t="s">
        <v>2705</v>
      </c>
      <c r="U292" s="147" t="s">
        <v>2706</v>
      </c>
      <c r="V292" s="147" t="s">
        <v>2707</v>
      </c>
      <c r="W292" s="2" t="s">
        <v>2561</v>
      </c>
      <c r="X292" s="2"/>
      <c r="Y292" s="181"/>
    </row>
    <row r="293" ht="148" customHeight="1" spans="1:24">
      <c r="A293" s="93">
        <v>293</v>
      </c>
      <c r="B293" s="93" t="s">
        <v>31</v>
      </c>
      <c r="C293" s="93" t="s">
        <v>2708</v>
      </c>
      <c r="D293" s="147" t="s">
        <v>2538</v>
      </c>
      <c r="E293" s="93" t="s">
        <v>2709</v>
      </c>
      <c r="F293" s="93" t="s">
        <v>130</v>
      </c>
      <c r="G293" s="93" t="s">
        <v>130</v>
      </c>
      <c r="H293" s="176" t="s">
        <v>2710</v>
      </c>
      <c r="I293" s="93">
        <v>221.42</v>
      </c>
      <c r="J293" s="269" t="s">
        <v>85</v>
      </c>
      <c r="K293" s="176" t="s">
        <v>2711</v>
      </c>
      <c r="L293" s="93" t="s">
        <v>40</v>
      </c>
      <c r="M293" s="93" t="s">
        <v>41</v>
      </c>
      <c r="N293" s="93" t="s">
        <v>2712</v>
      </c>
      <c r="O293" s="93" t="s">
        <v>2713</v>
      </c>
      <c r="P293" s="93">
        <v>13887643857</v>
      </c>
      <c r="Q293" s="93"/>
      <c r="R293" s="121" t="s">
        <v>2714</v>
      </c>
      <c r="S293" s="93" t="s">
        <v>2715</v>
      </c>
      <c r="T293" s="93" t="s">
        <v>2716</v>
      </c>
      <c r="U293" s="93" t="s">
        <v>2717</v>
      </c>
      <c r="V293" s="93" t="s">
        <v>2718</v>
      </c>
      <c r="W293" s="2" t="s">
        <v>2687</v>
      </c>
      <c r="X293" s="2"/>
    </row>
    <row r="294" ht="62" customHeight="1" spans="1:24">
      <c r="A294" s="93">
        <v>294</v>
      </c>
      <c r="B294" s="93" t="s">
        <v>31</v>
      </c>
      <c r="C294" s="93" t="s">
        <v>2719</v>
      </c>
      <c r="D294" s="147" t="s">
        <v>2538</v>
      </c>
      <c r="E294" s="93" t="s">
        <v>2720</v>
      </c>
      <c r="F294" s="93"/>
      <c r="G294" s="93"/>
      <c r="H294" s="176" t="s">
        <v>2721</v>
      </c>
      <c r="I294" s="93">
        <v>8600</v>
      </c>
      <c r="J294" s="269" t="s">
        <v>85</v>
      </c>
      <c r="K294" s="176" t="s">
        <v>2722</v>
      </c>
      <c r="L294" s="93" t="s">
        <v>40</v>
      </c>
      <c r="M294" s="93" t="s">
        <v>41</v>
      </c>
      <c r="N294" s="93" t="s">
        <v>2723</v>
      </c>
      <c r="O294" s="294" t="s">
        <v>2724</v>
      </c>
      <c r="P294" s="93">
        <v>18908762056</v>
      </c>
      <c r="Q294" s="93"/>
      <c r="R294" s="121" t="s">
        <v>2725</v>
      </c>
      <c r="S294" s="93" t="s">
        <v>2726</v>
      </c>
      <c r="T294" s="93" t="s">
        <v>2727</v>
      </c>
      <c r="U294" s="93" t="s">
        <v>2728</v>
      </c>
      <c r="V294" s="93" t="s">
        <v>2729</v>
      </c>
      <c r="W294" s="2" t="s">
        <v>2561</v>
      </c>
      <c r="X294" s="2"/>
    </row>
    <row r="295" ht="130" customHeight="1" spans="1:24">
      <c r="A295" s="93">
        <v>295</v>
      </c>
      <c r="B295" s="93" t="s">
        <v>31</v>
      </c>
      <c r="C295" s="93" t="s">
        <v>2730</v>
      </c>
      <c r="D295" s="147" t="s">
        <v>2538</v>
      </c>
      <c r="E295" s="93" t="s">
        <v>2731</v>
      </c>
      <c r="F295" s="93" t="s">
        <v>681</v>
      </c>
      <c r="G295" s="93" t="s">
        <v>92</v>
      </c>
      <c r="H295" s="176" t="s">
        <v>2732</v>
      </c>
      <c r="I295" s="93">
        <v>3566</v>
      </c>
      <c r="J295" s="179" t="s">
        <v>875</v>
      </c>
      <c r="K295" s="176" t="s">
        <v>2733</v>
      </c>
      <c r="L295" s="93" t="s">
        <v>40</v>
      </c>
      <c r="M295" s="93" t="s">
        <v>41</v>
      </c>
      <c r="N295" s="93" t="s">
        <v>2734</v>
      </c>
      <c r="O295" s="93" t="s">
        <v>2735</v>
      </c>
      <c r="P295" s="93">
        <v>13577671888</v>
      </c>
      <c r="Q295" s="294" t="s">
        <v>2736</v>
      </c>
      <c r="R295" s="121" t="s">
        <v>2737</v>
      </c>
      <c r="S295" s="93" t="s">
        <v>2738</v>
      </c>
      <c r="T295" s="93"/>
      <c r="U295" s="93"/>
      <c r="V295" s="93"/>
      <c r="W295" s="2" t="s">
        <v>2687</v>
      </c>
      <c r="X295" s="2"/>
    </row>
    <row r="296" ht="79" customHeight="1" spans="1:24">
      <c r="A296" s="93">
        <v>296</v>
      </c>
      <c r="B296" s="93" t="s">
        <v>31</v>
      </c>
      <c r="C296" s="93" t="s">
        <v>2730</v>
      </c>
      <c r="D296" s="147" t="s">
        <v>2538</v>
      </c>
      <c r="E296" s="93" t="s">
        <v>2739</v>
      </c>
      <c r="F296" s="93" t="s">
        <v>681</v>
      </c>
      <c r="G296" s="93"/>
      <c r="H296" s="176" t="s">
        <v>2740</v>
      </c>
      <c r="I296" s="93"/>
      <c r="J296" s="179" t="s">
        <v>875</v>
      </c>
      <c r="K296" s="176" t="s">
        <v>2741</v>
      </c>
      <c r="L296" s="93" t="s">
        <v>40</v>
      </c>
      <c r="M296" s="93" t="s">
        <v>41</v>
      </c>
      <c r="N296" s="93" t="s">
        <v>2734</v>
      </c>
      <c r="O296" s="93" t="s">
        <v>2735</v>
      </c>
      <c r="P296" s="93">
        <v>13577671888</v>
      </c>
      <c r="Q296" s="93" t="s">
        <v>2735</v>
      </c>
      <c r="R296" s="93" t="s">
        <v>2742</v>
      </c>
      <c r="S296" s="93" t="s">
        <v>2743</v>
      </c>
      <c r="T296" s="93" t="s">
        <v>2744</v>
      </c>
      <c r="U296" s="93" t="s">
        <v>2745</v>
      </c>
      <c r="V296" s="93" t="s">
        <v>2746</v>
      </c>
      <c r="W296" s="2" t="s">
        <v>2687</v>
      </c>
      <c r="X296" s="2"/>
    </row>
    <row r="297" ht="69" customHeight="1" spans="1:24">
      <c r="A297" s="93">
        <v>297</v>
      </c>
      <c r="B297" s="93" t="s">
        <v>31</v>
      </c>
      <c r="C297" s="93" t="s">
        <v>2730</v>
      </c>
      <c r="D297" s="147" t="s">
        <v>2538</v>
      </c>
      <c r="E297" s="93" t="s">
        <v>2747</v>
      </c>
      <c r="F297" s="93" t="s">
        <v>681</v>
      </c>
      <c r="G297" s="93" t="s">
        <v>2748</v>
      </c>
      <c r="H297" s="176" t="s">
        <v>2749</v>
      </c>
      <c r="I297" s="93"/>
      <c r="J297" s="179" t="s">
        <v>875</v>
      </c>
      <c r="K297" s="176" t="s">
        <v>2750</v>
      </c>
      <c r="L297" s="93" t="s">
        <v>40</v>
      </c>
      <c r="M297" s="93" t="s">
        <v>41</v>
      </c>
      <c r="N297" s="93" t="s">
        <v>2734</v>
      </c>
      <c r="O297" s="93" t="s">
        <v>2735</v>
      </c>
      <c r="P297" s="93">
        <v>13577671888</v>
      </c>
      <c r="Q297" s="93" t="s">
        <v>2735</v>
      </c>
      <c r="R297" s="93" t="s">
        <v>2742</v>
      </c>
      <c r="S297" s="93" t="s">
        <v>2743</v>
      </c>
      <c r="T297" s="93" t="s">
        <v>2744</v>
      </c>
      <c r="U297" s="93" t="s">
        <v>2745</v>
      </c>
      <c r="V297" s="93" t="s">
        <v>2746</v>
      </c>
      <c r="W297" s="2" t="s">
        <v>2687</v>
      </c>
      <c r="X297" s="2"/>
    </row>
    <row r="298" ht="66" customHeight="1" spans="1:24">
      <c r="A298" s="93">
        <v>298</v>
      </c>
      <c r="B298" s="93" t="s">
        <v>31</v>
      </c>
      <c r="C298" s="93" t="s">
        <v>2751</v>
      </c>
      <c r="D298" s="147" t="s">
        <v>2538</v>
      </c>
      <c r="E298" s="93" t="s">
        <v>2752</v>
      </c>
      <c r="F298" s="93" t="s">
        <v>629</v>
      </c>
      <c r="G298" s="93"/>
      <c r="H298" s="176" t="s">
        <v>2753</v>
      </c>
      <c r="I298" s="93">
        <v>6000</v>
      </c>
      <c r="J298" s="269" t="s">
        <v>85</v>
      </c>
      <c r="K298" s="176" t="s">
        <v>2754</v>
      </c>
      <c r="L298" s="93" t="s">
        <v>40</v>
      </c>
      <c r="M298" s="93" t="s">
        <v>41</v>
      </c>
      <c r="N298" s="93" t="s">
        <v>2755</v>
      </c>
      <c r="O298" s="93" t="s">
        <v>2756</v>
      </c>
      <c r="P298" s="93">
        <v>15126829885</v>
      </c>
      <c r="Q298" s="93" t="s">
        <v>2735</v>
      </c>
      <c r="R298" s="93" t="s">
        <v>2742</v>
      </c>
      <c r="S298" s="93" t="s">
        <v>2743</v>
      </c>
      <c r="T298" s="93" t="s">
        <v>2744</v>
      </c>
      <c r="U298" s="93" t="s">
        <v>2745</v>
      </c>
      <c r="V298" s="93" t="s">
        <v>2746</v>
      </c>
      <c r="W298" s="2" t="s">
        <v>2687</v>
      </c>
      <c r="X298" s="2"/>
    </row>
    <row r="299" ht="78" customHeight="1" spans="1:24">
      <c r="A299" s="93">
        <v>299</v>
      </c>
      <c r="B299" s="93" t="s">
        <v>31</v>
      </c>
      <c r="C299" s="93" t="s">
        <v>2757</v>
      </c>
      <c r="D299" s="147" t="s">
        <v>2538</v>
      </c>
      <c r="E299" s="93" t="s">
        <v>2758</v>
      </c>
      <c r="F299" s="93" t="s">
        <v>130</v>
      </c>
      <c r="G299" s="93" t="s">
        <v>130</v>
      </c>
      <c r="H299" s="176" t="s">
        <v>2759</v>
      </c>
      <c r="I299" s="93">
        <v>5</v>
      </c>
      <c r="J299" s="269" t="s">
        <v>85</v>
      </c>
      <c r="K299" s="176" t="s">
        <v>2760</v>
      </c>
      <c r="L299" s="93" t="s">
        <v>40</v>
      </c>
      <c r="M299" s="93" t="s">
        <v>41</v>
      </c>
      <c r="N299" s="93" t="s">
        <v>2761</v>
      </c>
      <c r="O299" s="93" t="s">
        <v>2762</v>
      </c>
      <c r="P299" s="93">
        <v>13688735661</v>
      </c>
      <c r="Q299" s="93" t="s">
        <v>2763</v>
      </c>
      <c r="R299" s="121" t="s">
        <v>2764</v>
      </c>
      <c r="S299" s="93" t="s">
        <v>2765</v>
      </c>
      <c r="T299" s="93" t="s">
        <v>2766</v>
      </c>
      <c r="U299" s="93"/>
      <c r="V299" s="93"/>
      <c r="W299" s="2" t="s">
        <v>2687</v>
      </c>
      <c r="X299" s="2"/>
    </row>
    <row r="300" ht="76" customHeight="1" spans="1:24">
      <c r="A300" s="93">
        <v>300</v>
      </c>
      <c r="B300" s="93" t="s">
        <v>31</v>
      </c>
      <c r="C300" s="93" t="s">
        <v>2757</v>
      </c>
      <c r="D300" s="147" t="s">
        <v>2538</v>
      </c>
      <c r="E300" s="93" t="s">
        <v>2767</v>
      </c>
      <c r="F300" s="93" t="s">
        <v>130</v>
      </c>
      <c r="G300" s="93" t="s">
        <v>130</v>
      </c>
      <c r="H300" s="176" t="s">
        <v>2768</v>
      </c>
      <c r="I300" s="93">
        <v>50</v>
      </c>
      <c r="J300" s="179" t="s">
        <v>1342</v>
      </c>
      <c r="K300" s="176" t="s">
        <v>2769</v>
      </c>
      <c r="L300" s="93" t="s">
        <v>40</v>
      </c>
      <c r="M300" s="93" t="s">
        <v>41</v>
      </c>
      <c r="N300" s="93" t="s">
        <v>2761</v>
      </c>
      <c r="O300" s="93" t="s">
        <v>2762</v>
      </c>
      <c r="P300" s="93">
        <v>13688735661</v>
      </c>
      <c r="Q300" s="93" t="s">
        <v>2770</v>
      </c>
      <c r="R300" s="121" t="s">
        <v>2771</v>
      </c>
      <c r="S300" s="93" t="s">
        <v>2772</v>
      </c>
      <c r="T300" s="93"/>
      <c r="U300" s="93"/>
      <c r="V300" s="93"/>
      <c r="W300" s="2" t="s">
        <v>2687</v>
      </c>
      <c r="X300" s="2"/>
    </row>
    <row r="301" ht="122" customHeight="1" spans="1:24">
      <c r="A301" s="93">
        <v>301</v>
      </c>
      <c r="B301" s="93" t="s">
        <v>31</v>
      </c>
      <c r="C301" s="93" t="s">
        <v>2773</v>
      </c>
      <c r="D301" s="147" t="s">
        <v>2538</v>
      </c>
      <c r="E301" s="93" t="s">
        <v>2774</v>
      </c>
      <c r="F301" s="93" t="s">
        <v>681</v>
      </c>
      <c r="G301" s="93" t="s">
        <v>2775</v>
      </c>
      <c r="H301" s="176" t="s">
        <v>2776</v>
      </c>
      <c r="I301" s="93">
        <v>10</v>
      </c>
      <c r="J301" s="93" t="s">
        <v>1483</v>
      </c>
      <c r="K301" s="176" t="s">
        <v>2777</v>
      </c>
      <c r="L301" s="93" t="s">
        <v>40</v>
      </c>
      <c r="M301" s="93" t="s">
        <v>41</v>
      </c>
      <c r="N301" s="93" t="s">
        <v>2778</v>
      </c>
      <c r="O301" s="93">
        <v>13887631942</v>
      </c>
      <c r="P301" s="93">
        <v>13887631942</v>
      </c>
      <c r="Q301" s="93" t="s">
        <v>2770</v>
      </c>
      <c r="R301" s="121" t="s">
        <v>2771</v>
      </c>
      <c r="S301" s="93" t="s">
        <v>2772</v>
      </c>
      <c r="T301" s="93"/>
      <c r="U301" s="93"/>
      <c r="V301" s="93"/>
      <c r="W301" s="2" t="s">
        <v>2687</v>
      </c>
      <c r="X301" s="2"/>
    </row>
    <row r="302" ht="46" customHeight="1" spans="1:24">
      <c r="A302" s="93">
        <v>302</v>
      </c>
      <c r="B302" s="93" t="s">
        <v>31</v>
      </c>
      <c r="C302" s="93" t="s">
        <v>2779</v>
      </c>
      <c r="D302" s="147" t="s">
        <v>2538</v>
      </c>
      <c r="E302" s="93" t="s">
        <v>2780</v>
      </c>
      <c r="F302" s="93" t="s">
        <v>130</v>
      </c>
      <c r="G302" s="93"/>
      <c r="H302" s="176" t="s">
        <v>2781</v>
      </c>
      <c r="I302" s="93">
        <v>1200</v>
      </c>
      <c r="J302" s="93" t="s">
        <v>1483</v>
      </c>
      <c r="K302" s="176" t="s">
        <v>2782</v>
      </c>
      <c r="L302" s="93" t="s">
        <v>40</v>
      </c>
      <c r="M302" s="93" t="s">
        <v>41</v>
      </c>
      <c r="N302" s="93" t="s">
        <v>2783</v>
      </c>
      <c r="O302" s="93" t="s">
        <v>2784</v>
      </c>
      <c r="P302" s="93">
        <v>13887531793</v>
      </c>
      <c r="Q302" s="93"/>
      <c r="R302" s="93"/>
      <c r="S302" s="93" t="s">
        <v>2785</v>
      </c>
      <c r="T302" s="93"/>
      <c r="U302" s="93"/>
      <c r="V302" s="93"/>
      <c r="W302" s="2" t="s">
        <v>2552</v>
      </c>
      <c r="X302" s="2"/>
    </row>
    <row r="303" ht="59" customHeight="1" spans="1:24">
      <c r="A303" s="93">
        <v>303</v>
      </c>
      <c r="B303" s="93" t="s">
        <v>31</v>
      </c>
      <c r="C303" s="93" t="s">
        <v>2786</v>
      </c>
      <c r="D303" s="147" t="s">
        <v>2538</v>
      </c>
      <c r="E303" s="93" t="s">
        <v>2787</v>
      </c>
      <c r="F303" s="93" t="s">
        <v>130</v>
      </c>
      <c r="G303" s="93"/>
      <c r="H303" s="176" t="s">
        <v>2788</v>
      </c>
      <c r="I303" s="93">
        <v>200</v>
      </c>
      <c r="J303" s="93" t="s">
        <v>1483</v>
      </c>
      <c r="K303" s="176" t="s">
        <v>2789</v>
      </c>
      <c r="L303" s="93" t="s">
        <v>40</v>
      </c>
      <c r="M303" s="93" t="s">
        <v>41</v>
      </c>
      <c r="N303" s="93" t="s">
        <v>2790</v>
      </c>
      <c r="O303" s="93" t="s">
        <v>2791</v>
      </c>
      <c r="P303" s="93">
        <v>13577676000</v>
      </c>
      <c r="Q303" s="294" t="s">
        <v>2792</v>
      </c>
      <c r="R303" s="121" t="s">
        <v>2793</v>
      </c>
      <c r="S303" s="93" t="s">
        <v>2794</v>
      </c>
      <c r="T303" s="93" t="s">
        <v>2795</v>
      </c>
      <c r="U303" s="93"/>
      <c r="V303" s="93"/>
      <c r="W303" s="2" t="s">
        <v>2552</v>
      </c>
      <c r="X303" s="2"/>
    </row>
    <row r="304" ht="78" customHeight="1" spans="1:24">
      <c r="A304" s="93">
        <v>304</v>
      </c>
      <c r="B304" s="93" t="s">
        <v>31</v>
      </c>
      <c r="C304" s="93" t="s">
        <v>2796</v>
      </c>
      <c r="D304" s="147" t="s">
        <v>2538</v>
      </c>
      <c r="E304" s="93" t="s">
        <v>2797</v>
      </c>
      <c r="F304" s="93" t="s">
        <v>130</v>
      </c>
      <c r="G304" s="93"/>
      <c r="H304" s="176" t="s">
        <v>2798</v>
      </c>
      <c r="I304" s="93">
        <v>124.6</v>
      </c>
      <c r="J304" s="93"/>
      <c r="K304" s="176" t="s">
        <v>2799</v>
      </c>
      <c r="L304" s="93" t="s">
        <v>40</v>
      </c>
      <c r="M304" s="93" t="s">
        <v>41</v>
      </c>
      <c r="N304" s="93" t="s">
        <v>2701</v>
      </c>
      <c r="O304" s="294" t="s">
        <v>2800</v>
      </c>
      <c r="P304" s="93"/>
      <c r="Q304" s="93" t="s">
        <v>2791</v>
      </c>
      <c r="R304" s="93"/>
      <c r="S304" s="93" t="s">
        <v>2801</v>
      </c>
      <c r="T304" s="93" t="s">
        <v>2795</v>
      </c>
      <c r="U304" s="93" t="s">
        <v>2802</v>
      </c>
      <c r="V304" s="93">
        <v>13577655499</v>
      </c>
      <c r="W304" s="2" t="s">
        <v>2552</v>
      </c>
      <c r="X304" s="2"/>
    </row>
    <row r="305" ht="46" customHeight="1" spans="1:24">
      <c r="A305" s="93">
        <v>305</v>
      </c>
      <c r="B305" s="93" t="s">
        <v>31</v>
      </c>
      <c r="C305" s="93" t="s">
        <v>2803</v>
      </c>
      <c r="D305" s="147" t="s">
        <v>2538</v>
      </c>
      <c r="E305" s="93" t="s">
        <v>2804</v>
      </c>
      <c r="F305" s="93" t="s">
        <v>130</v>
      </c>
      <c r="G305" s="93"/>
      <c r="H305" s="176" t="s">
        <v>2805</v>
      </c>
      <c r="I305" s="93"/>
      <c r="J305" s="93" t="s">
        <v>1507</v>
      </c>
      <c r="K305" s="176" t="s">
        <v>2806</v>
      </c>
      <c r="L305" s="93" t="s">
        <v>40</v>
      </c>
      <c r="M305" s="93" t="s">
        <v>41</v>
      </c>
      <c r="N305" s="93" t="s">
        <v>2807</v>
      </c>
      <c r="O305" s="294" t="s">
        <v>2808</v>
      </c>
      <c r="P305" s="93">
        <v>13987067619</v>
      </c>
      <c r="Q305" s="93"/>
      <c r="R305" s="121" t="s">
        <v>2714</v>
      </c>
      <c r="S305" s="93" t="s">
        <v>2809</v>
      </c>
      <c r="T305" s="93" t="s">
        <v>2810</v>
      </c>
      <c r="U305" s="93" t="s">
        <v>2811</v>
      </c>
      <c r="V305" s="294" t="s">
        <v>2812</v>
      </c>
      <c r="W305" s="2" t="s">
        <v>2552</v>
      </c>
      <c r="X305" s="2"/>
    </row>
    <row r="306" ht="46" customHeight="1" spans="1:24">
      <c r="A306" s="93">
        <v>306</v>
      </c>
      <c r="B306" s="93" t="s">
        <v>31</v>
      </c>
      <c r="C306" s="61" t="s">
        <v>2813</v>
      </c>
      <c r="D306" s="61" t="s">
        <v>2814</v>
      </c>
      <c r="E306" s="61" t="s">
        <v>2815</v>
      </c>
      <c r="F306" s="61" t="s">
        <v>2816</v>
      </c>
      <c r="G306" s="61" t="s">
        <v>2817</v>
      </c>
      <c r="H306" s="198" t="s">
        <v>2818</v>
      </c>
      <c r="I306" s="61">
        <v>700</v>
      </c>
      <c r="J306" s="269" t="s">
        <v>828</v>
      </c>
      <c r="K306" s="198" t="s">
        <v>2819</v>
      </c>
      <c r="L306" s="61" t="s">
        <v>2820</v>
      </c>
      <c r="M306" s="61" t="s">
        <v>412</v>
      </c>
      <c r="N306" s="61" t="s">
        <v>2821</v>
      </c>
      <c r="O306" s="61" t="s">
        <v>2822</v>
      </c>
      <c r="P306" s="148" t="s">
        <v>2823</v>
      </c>
      <c r="Q306" s="294" t="s">
        <v>2808</v>
      </c>
      <c r="R306" s="121" t="s">
        <v>2824</v>
      </c>
      <c r="S306" s="93" t="s">
        <v>2825</v>
      </c>
      <c r="T306" s="93"/>
      <c r="U306" s="93"/>
      <c r="V306" s="93"/>
      <c r="W306" s="2" t="s">
        <v>2552</v>
      </c>
      <c r="X306" s="2"/>
    </row>
    <row r="307" ht="73" customHeight="1" spans="1:23">
      <c r="A307" s="93">
        <v>307</v>
      </c>
      <c r="B307" s="93" t="s">
        <v>31</v>
      </c>
      <c r="C307" s="61" t="s">
        <v>2826</v>
      </c>
      <c r="D307" s="61" t="s">
        <v>2814</v>
      </c>
      <c r="E307" s="61" t="s">
        <v>2827</v>
      </c>
      <c r="F307" s="61" t="s">
        <v>1588</v>
      </c>
      <c r="G307" s="61" t="s">
        <v>1632</v>
      </c>
      <c r="H307" s="198" t="s">
        <v>2828</v>
      </c>
      <c r="I307" s="61">
        <v>40</v>
      </c>
      <c r="J307" s="269" t="s">
        <v>85</v>
      </c>
      <c r="K307" s="198" t="s">
        <v>2829</v>
      </c>
      <c r="L307" s="61" t="s">
        <v>40</v>
      </c>
      <c r="M307" s="93" t="s">
        <v>41</v>
      </c>
      <c r="N307" s="61" t="s">
        <v>2830</v>
      </c>
      <c r="O307" s="61" t="s">
        <v>2831</v>
      </c>
      <c r="P307" s="148" t="s">
        <v>2832</v>
      </c>
      <c r="Q307" s="61"/>
      <c r="R307" s="61"/>
      <c r="S307" s="61" t="s">
        <v>2833</v>
      </c>
      <c r="T307" s="61" t="s">
        <v>2834</v>
      </c>
      <c r="U307" s="61" t="s">
        <v>2835</v>
      </c>
      <c r="V307" s="148" t="s">
        <v>2836</v>
      </c>
      <c r="W307" s="5" t="s">
        <v>2834</v>
      </c>
    </row>
    <row r="308" ht="104" customHeight="1" spans="1:23">
      <c r="A308" s="93">
        <v>308</v>
      </c>
      <c r="B308" s="93" t="s">
        <v>31</v>
      </c>
      <c r="C308" s="61" t="s">
        <v>2837</v>
      </c>
      <c r="D308" s="61" t="s">
        <v>2814</v>
      </c>
      <c r="E308" s="61" t="s">
        <v>2838</v>
      </c>
      <c r="F308" s="61" t="s">
        <v>130</v>
      </c>
      <c r="G308" s="61" t="s">
        <v>2657</v>
      </c>
      <c r="H308" s="198" t="s">
        <v>2839</v>
      </c>
      <c r="I308" s="61">
        <v>8000</v>
      </c>
      <c r="J308" s="269" t="s">
        <v>185</v>
      </c>
      <c r="K308" s="201" t="s">
        <v>2840</v>
      </c>
      <c r="L308" s="61" t="s">
        <v>2841</v>
      </c>
      <c r="M308" s="61" t="s">
        <v>412</v>
      </c>
      <c r="N308" s="61" t="s">
        <v>2842</v>
      </c>
      <c r="O308" s="61" t="s">
        <v>2843</v>
      </c>
      <c r="P308" s="148" t="s">
        <v>2844</v>
      </c>
      <c r="Q308" s="61" t="s">
        <v>2845</v>
      </c>
      <c r="R308" s="283" t="s">
        <v>2846</v>
      </c>
      <c r="S308" s="61"/>
      <c r="T308" s="61" t="s">
        <v>2834</v>
      </c>
      <c r="U308" s="61" t="s">
        <v>2835</v>
      </c>
      <c r="V308" s="148" t="s">
        <v>2836</v>
      </c>
      <c r="W308" s="5" t="s">
        <v>2834</v>
      </c>
    </row>
    <row r="309" ht="103" customHeight="1" spans="1:23">
      <c r="A309" s="93">
        <v>309</v>
      </c>
      <c r="B309" s="93" t="s">
        <v>31</v>
      </c>
      <c r="C309" s="61" t="s">
        <v>2847</v>
      </c>
      <c r="D309" s="61" t="s">
        <v>2814</v>
      </c>
      <c r="E309" s="61" t="s">
        <v>2848</v>
      </c>
      <c r="F309" s="61" t="s">
        <v>130</v>
      </c>
      <c r="G309" s="61" t="s">
        <v>2849</v>
      </c>
      <c r="H309" s="198" t="s">
        <v>2850</v>
      </c>
      <c r="I309" s="61">
        <v>1000</v>
      </c>
      <c r="J309" s="269" t="s">
        <v>85</v>
      </c>
      <c r="K309" s="198" t="s">
        <v>2851</v>
      </c>
      <c r="L309" s="61" t="s">
        <v>2852</v>
      </c>
      <c r="M309" s="61" t="s">
        <v>412</v>
      </c>
      <c r="N309" s="61" t="s">
        <v>2853</v>
      </c>
      <c r="O309" s="61" t="s">
        <v>2854</v>
      </c>
      <c r="P309" s="148" t="s">
        <v>2855</v>
      </c>
      <c r="Q309" s="61" t="s">
        <v>2856</v>
      </c>
      <c r="R309" s="283" t="s">
        <v>2857</v>
      </c>
      <c r="S309" s="61" t="s">
        <v>2858</v>
      </c>
      <c r="T309" s="61" t="s">
        <v>2834</v>
      </c>
      <c r="U309" s="61" t="s">
        <v>2835</v>
      </c>
      <c r="V309" s="148" t="s">
        <v>2836</v>
      </c>
      <c r="W309" s="5" t="s">
        <v>2834</v>
      </c>
    </row>
    <row r="310" ht="51" customHeight="1" spans="1:23">
      <c r="A310" s="93">
        <v>310</v>
      </c>
      <c r="B310" s="93" t="s">
        <v>31</v>
      </c>
      <c r="C310" s="61" t="s">
        <v>2859</v>
      </c>
      <c r="D310" s="61" t="s">
        <v>2814</v>
      </c>
      <c r="E310" s="61" t="s">
        <v>2860</v>
      </c>
      <c r="F310" s="61" t="s">
        <v>232</v>
      </c>
      <c r="G310" s="61" t="s">
        <v>2258</v>
      </c>
      <c r="H310" s="198" t="s">
        <v>2861</v>
      </c>
      <c r="I310" s="61">
        <v>680</v>
      </c>
      <c r="J310" s="269" t="s">
        <v>85</v>
      </c>
      <c r="K310" s="201" t="s">
        <v>2862</v>
      </c>
      <c r="L310" s="61" t="s">
        <v>2863</v>
      </c>
      <c r="M310" s="61" t="s">
        <v>412</v>
      </c>
      <c r="N310" s="61" t="s">
        <v>2864</v>
      </c>
      <c r="O310" s="61" t="s">
        <v>2865</v>
      </c>
      <c r="P310" s="148" t="s">
        <v>2866</v>
      </c>
      <c r="Q310" s="61"/>
      <c r="R310" s="61" t="s">
        <v>2867</v>
      </c>
      <c r="S310" s="61" t="s">
        <v>2868</v>
      </c>
      <c r="T310" s="61" t="s">
        <v>2834</v>
      </c>
      <c r="U310" s="61" t="s">
        <v>2835</v>
      </c>
      <c r="V310" s="148" t="s">
        <v>2836</v>
      </c>
      <c r="W310" s="5" t="s">
        <v>2834</v>
      </c>
    </row>
    <row r="311" ht="62" customHeight="1" spans="1:23">
      <c r="A311" s="93">
        <v>311</v>
      </c>
      <c r="B311" s="93" t="s">
        <v>31</v>
      </c>
      <c r="C311" s="61" t="s">
        <v>2869</v>
      </c>
      <c r="D311" s="61" t="s">
        <v>2814</v>
      </c>
      <c r="E311" s="61" t="s">
        <v>2870</v>
      </c>
      <c r="F311" s="61" t="s">
        <v>1504</v>
      </c>
      <c r="G311" s="61" t="s">
        <v>2871</v>
      </c>
      <c r="H311" s="198" t="s">
        <v>2872</v>
      </c>
      <c r="I311" s="61">
        <v>600</v>
      </c>
      <c r="J311" s="269" t="s">
        <v>85</v>
      </c>
      <c r="K311" s="201" t="s">
        <v>2873</v>
      </c>
      <c r="L311" s="61" t="s">
        <v>2874</v>
      </c>
      <c r="M311" s="61" t="s">
        <v>412</v>
      </c>
      <c r="N311" s="61" t="s">
        <v>2875</v>
      </c>
      <c r="O311" s="61" t="s">
        <v>2876</v>
      </c>
      <c r="P311" s="148" t="s">
        <v>2877</v>
      </c>
      <c r="Q311" s="61" t="s">
        <v>2878</v>
      </c>
      <c r="R311" s="283" t="s">
        <v>2879</v>
      </c>
      <c r="S311" s="61" t="s">
        <v>2880</v>
      </c>
      <c r="T311" s="61" t="s">
        <v>2834</v>
      </c>
      <c r="U311" s="61" t="s">
        <v>2835</v>
      </c>
      <c r="V311" s="148" t="s">
        <v>2836</v>
      </c>
      <c r="W311" s="5" t="s">
        <v>2834</v>
      </c>
    </row>
    <row r="312" ht="88" customHeight="1" spans="1:23">
      <c r="A312" s="93">
        <v>312</v>
      </c>
      <c r="B312" s="93" t="s">
        <v>31</v>
      </c>
      <c r="C312" s="61" t="s">
        <v>2881</v>
      </c>
      <c r="D312" s="61" t="s">
        <v>2814</v>
      </c>
      <c r="E312" s="61" t="s">
        <v>2882</v>
      </c>
      <c r="F312" s="61" t="s">
        <v>2883</v>
      </c>
      <c r="G312" s="61" t="s">
        <v>2884</v>
      </c>
      <c r="H312" s="198" t="s">
        <v>2885</v>
      </c>
      <c r="I312" s="61">
        <v>400</v>
      </c>
      <c r="J312" s="269" t="s">
        <v>85</v>
      </c>
      <c r="K312" s="198" t="s">
        <v>2886</v>
      </c>
      <c r="L312" s="61" t="s">
        <v>2887</v>
      </c>
      <c r="M312" s="61" t="s">
        <v>412</v>
      </c>
      <c r="N312" s="61" t="s">
        <v>2888</v>
      </c>
      <c r="O312" s="61" t="s">
        <v>2889</v>
      </c>
      <c r="P312" s="148" t="s">
        <v>2890</v>
      </c>
      <c r="Q312" s="61" t="s">
        <v>2876</v>
      </c>
      <c r="R312" s="283" t="s">
        <v>2891</v>
      </c>
      <c r="S312" s="61" t="s">
        <v>2892</v>
      </c>
      <c r="T312" s="61" t="s">
        <v>2834</v>
      </c>
      <c r="U312" s="61" t="s">
        <v>2835</v>
      </c>
      <c r="V312" s="148" t="s">
        <v>2836</v>
      </c>
      <c r="W312" s="5" t="s">
        <v>2834</v>
      </c>
    </row>
    <row r="313" ht="84" customHeight="1" spans="1:23">
      <c r="A313" s="93">
        <v>313</v>
      </c>
      <c r="B313" s="93" t="s">
        <v>31</v>
      </c>
      <c r="C313" s="61" t="s">
        <v>2893</v>
      </c>
      <c r="D313" s="61" t="s">
        <v>2814</v>
      </c>
      <c r="E313" s="61" t="s">
        <v>2815</v>
      </c>
      <c r="F313" s="61" t="s">
        <v>1072</v>
      </c>
      <c r="G313" s="61" t="s">
        <v>2817</v>
      </c>
      <c r="H313" s="198" t="s">
        <v>2894</v>
      </c>
      <c r="I313" s="61"/>
      <c r="J313" s="61" t="s">
        <v>2895</v>
      </c>
      <c r="K313" s="198" t="s">
        <v>2896</v>
      </c>
      <c r="L313" s="61" t="s">
        <v>2897</v>
      </c>
      <c r="M313" s="61" t="s">
        <v>412</v>
      </c>
      <c r="N313" s="61" t="s">
        <v>2898</v>
      </c>
      <c r="O313" s="61"/>
      <c r="P313" s="148" t="s">
        <v>2899</v>
      </c>
      <c r="Q313" s="61" t="s">
        <v>2889</v>
      </c>
      <c r="R313" s="283" t="s">
        <v>2900</v>
      </c>
      <c r="S313" s="61" t="s">
        <v>2901</v>
      </c>
      <c r="T313" s="61" t="s">
        <v>2834</v>
      </c>
      <c r="U313" s="61" t="s">
        <v>2835</v>
      </c>
      <c r="V313" s="148" t="s">
        <v>2836</v>
      </c>
      <c r="W313" s="5" t="s">
        <v>2834</v>
      </c>
    </row>
    <row r="314" ht="71" customHeight="1" spans="1:23">
      <c r="A314" s="93">
        <v>314</v>
      </c>
      <c r="B314" s="93" t="s">
        <v>31</v>
      </c>
      <c r="C314" s="61" t="s">
        <v>2902</v>
      </c>
      <c r="D314" s="61" t="s">
        <v>2903</v>
      </c>
      <c r="E314" s="61" t="s">
        <v>2904</v>
      </c>
      <c r="F314" s="61" t="s">
        <v>130</v>
      </c>
      <c r="G314" s="61" t="s">
        <v>2905</v>
      </c>
      <c r="H314" s="201" t="s">
        <v>2906</v>
      </c>
      <c r="I314" s="61">
        <v>200</v>
      </c>
      <c r="J314" s="269" t="s">
        <v>492</v>
      </c>
      <c r="K314" s="198" t="s">
        <v>2907</v>
      </c>
      <c r="L314" s="61" t="s">
        <v>40</v>
      </c>
      <c r="M314" s="93" t="s">
        <v>41</v>
      </c>
      <c r="N314" s="61" t="s">
        <v>2908</v>
      </c>
      <c r="O314" s="61" t="s">
        <v>2909</v>
      </c>
      <c r="P314" s="61">
        <v>13577871181</v>
      </c>
      <c r="Q314" s="61"/>
      <c r="R314" s="61"/>
      <c r="S314" s="61" t="s">
        <v>2910</v>
      </c>
      <c r="T314" s="61" t="s">
        <v>2834</v>
      </c>
      <c r="U314" s="61" t="s">
        <v>2835</v>
      </c>
      <c r="V314" s="148" t="s">
        <v>2836</v>
      </c>
      <c r="W314" s="5" t="s">
        <v>2834</v>
      </c>
    </row>
    <row r="315" ht="82" customHeight="1" spans="1:23">
      <c r="A315" s="93">
        <v>315</v>
      </c>
      <c r="B315" s="93" t="s">
        <v>31</v>
      </c>
      <c r="C315" s="61" t="s">
        <v>2911</v>
      </c>
      <c r="D315" s="61" t="s">
        <v>2903</v>
      </c>
      <c r="E315" s="61" t="s">
        <v>2912</v>
      </c>
      <c r="F315" s="61" t="s">
        <v>130</v>
      </c>
      <c r="G315" s="61" t="s">
        <v>2905</v>
      </c>
      <c r="H315" s="198" t="s">
        <v>2913</v>
      </c>
      <c r="I315" s="61" t="s">
        <v>2914</v>
      </c>
      <c r="J315" s="269" t="s">
        <v>85</v>
      </c>
      <c r="K315" s="198" t="s">
        <v>2915</v>
      </c>
      <c r="L315" s="61" t="s">
        <v>40</v>
      </c>
      <c r="M315" s="93" t="s">
        <v>41</v>
      </c>
      <c r="N315" s="61" t="s">
        <v>2916</v>
      </c>
      <c r="O315" s="61" t="s">
        <v>2917</v>
      </c>
      <c r="P315" s="61">
        <v>13908724529</v>
      </c>
      <c r="Q315" s="61" t="s">
        <v>2909</v>
      </c>
      <c r="R315" s="169" t="s">
        <v>2918</v>
      </c>
      <c r="S315" s="61" t="s">
        <v>2919</v>
      </c>
      <c r="T315" s="61" t="s">
        <v>2920</v>
      </c>
      <c r="U315" s="61" t="s">
        <v>2921</v>
      </c>
      <c r="V315" s="61">
        <v>13508827796</v>
      </c>
      <c r="W315" s="5" t="s">
        <v>2922</v>
      </c>
    </row>
    <row r="316" ht="80" customHeight="1" spans="1:23">
      <c r="A316" s="93">
        <v>316</v>
      </c>
      <c r="B316" s="93" t="s">
        <v>31</v>
      </c>
      <c r="C316" s="61" t="s">
        <v>2923</v>
      </c>
      <c r="D316" s="61" t="s">
        <v>2903</v>
      </c>
      <c r="E316" s="61" t="s">
        <v>2924</v>
      </c>
      <c r="F316" s="61" t="s">
        <v>681</v>
      </c>
      <c r="G316" s="61" t="s">
        <v>2775</v>
      </c>
      <c r="H316" s="198" t="s">
        <v>2925</v>
      </c>
      <c r="I316" s="61"/>
      <c r="J316" s="61" t="s">
        <v>1493</v>
      </c>
      <c r="K316" s="198" t="s">
        <v>2926</v>
      </c>
      <c r="L316" s="61" t="s">
        <v>40</v>
      </c>
      <c r="M316" s="93" t="s">
        <v>41</v>
      </c>
      <c r="N316" s="61" t="s">
        <v>2927</v>
      </c>
      <c r="O316" s="61" t="s">
        <v>2928</v>
      </c>
      <c r="P316" s="61">
        <v>13987205353</v>
      </c>
      <c r="Q316" s="61" t="s">
        <v>2917</v>
      </c>
      <c r="R316" s="169" t="s">
        <v>2929</v>
      </c>
      <c r="S316" s="61" t="s">
        <v>2930</v>
      </c>
      <c r="T316" s="61" t="s">
        <v>2911</v>
      </c>
      <c r="U316" s="61" t="s">
        <v>2916</v>
      </c>
      <c r="V316" s="61">
        <v>13908724529</v>
      </c>
      <c r="W316" s="5" t="s">
        <v>2922</v>
      </c>
    </row>
    <row r="317" ht="51" customHeight="1" spans="1:23">
      <c r="A317" s="93">
        <v>317</v>
      </c>
      <c r="B317" s="93" t="s">
        <v>31</v>
      </c>
      <c r="C317" s="61" t="s">
        <v>2931</v>
      </c>
      <c r="D317" s="61" t="s">
        <v>2903</v>
      </c>
      <c r="E317" s="61" t="s">
        <v>2932</v>
      </c>
      <c r="F317" s="61" t="s">
        <v>1375</v>
      </c>
      <c r="G317" s="61" t="s">
        <v>570</v>
      </c>
      <c r="H317" s="198" t="s">
        <v>2933</v>
      </c>
      <c r="I317" s="61">
        <v>4000</v>
      </c>
      <c r="J317" s="269" t="s">
        <v>85</v>
      </c>
      <c r="K317" s="198" t="s">
        <v>2934</v>
      </c>
      <c r="L317" s="61" t="s">
        <v>40</v>
      </c>
      <c r="M317" s="93" t="s">
        <v>41</v>
      </c>
      <c r="N317" s="61" t="s">
        <v>2935</v>
      </c>
      <c r="O317" s="61" t="s">
        <v>2936</v>
      </c>
      <c r="P317" s="61">
        <v>13708648835</v>
      </c>
      <c r="Q317" s="61" t="s">
        <v>2928</v>
      </c>
      <c r="R317" s="169" t="s">
        <v>2937</v>
      </c>
      <c r="S317" s="61" t="s">
        <v>2938</v>
      </c>
      <c r="T317" s="61" t="s">
        <v>2939</v>
      </c>
      <c r="U317" s="61" t="s">
        <v>2940</v>
      </c>
      <c r="V317" s="61" t="s">
        <v>2941</v>
      </c>
      <c r="W317" s="5" t="s">
        <v>2922</v>
      </c>
    </row>
    <row r="318" ht="65" customHeight="1" spans="1:23">
      <c r="A318" s="93">
        <v>318</v>
      </c>
      <c r="B318" s="93" t="s">
        <v>31</v>
      </c>
      <c r="C318" s="61" t="s">
        <v>2942</v>
      </c>
      <c r="D318" s="61" t="s">
        <v>2903</v>
      </c>
      <c r="E318" s="61" t="s">
        <v>2943</v>
      </c>
      <c r="F318" s="61" t="s">
        <v>130</v>
      </c>
      <c r="G318" s="61" t="s">
        <v>2944</v>
      </c>
      <c r="H318" s="198" t="s">
        <v>2945</v>
      </c>
      <c r="I318" s="61">
        <v>1000</v>
      </c>
      <c r="J318" s="269" t="s">
        <v>85</v>
      </c>
      <c r="K318" s="198" t="s">
        <v>2946</v>
      </c>
      <c r="L318" s="61" t="s">
        <v>40</v>
      </c>
      <c r="M318" s="93" t="s">
        <v>41</v>
      </c>
      <c r="N318" s="61" t="s">
        <v>2947</v>
      </c>
      <c r="O318" s="61" t="s">
        <v>2948</v>
      </c>
      <c r="P318" s="61">
        <v>13908723200</v>
      </c>
      <c r="Q318" s="61" t="s">
        <v>2949</v>
      </c>
      <c r="R318" s="169" t="s">
        <v>2950</v>
      </c>
      <c r="S318" s="61" t="s">
        <v>2951</v>
      </c>
      <c r="T318" s="61" t="s">
        <v>2952</v>
      </c>
      <c r="U318" s="61" t="s">
        <v>2953</v>
      </c>
      <c r="V318" s="61">
        <v>13987249621</v>
      </c>
      <c r="W318" s="5" t="s">
        <v>2922</v>
      </c>
    </row>
    <row r="319" ht="99" customHeight="1" spans="1:23">
      <c r="A319" s="93">
        <v>319</v>
      </c>
      <c r="B319" s="93" t="s">
        <v>31</v>
      </c>
      <c r="C319" s="61" t="s">
        <v>2954</v>
      </c>
      <c r="D319" s="61" t="s">
        <v>2903</v>
      </c>
      <c r="E319" s="61" t="s">
        <v>2955</v>
      </c>
      <c r="F319" s="61" t="s">
        <v>130</v>
      </c>
      <c r="G319" s="61" t="s">
        <v>1955</v>
      </c>
      <c r="H319" s="198" t="s">
        <v>2956</v>
      </c>
      <c r="I319" s="61"/>
      <c r="J319" s="61" t="s">
        <v>1493</v>
      </c>
      <c r="K319" s="198" t="s">
        <v>2957</v>
      </c>
      <c r="L319" s="61" t="s">
        <v>40</v>
      </c>
      <c r="M319" s="93" t="s">
        <v>41</v>
      </c>
      <c r="N319" s="61" t="s">
        <v>2958</v>
      </c>
      <c r="O319" s="61" t="s">
        <v>2959</v>
      </c>
      <c r="P319" s="61">
        <v>13987243149</v>
      </c>
      <c r="Q319" s="61" t="s">
        <v>2948</v>
      </c>
      <c r="R319" s="169" t="s">
        <v>2960</v>
      </c>
      <c r="S319" s="61" t="s">
        <v>2961</v>
      </c>
      <c r="T319" s="61" t="s">
        <v>2962</v>
      </c>
      <c r="U319" s="61" t="s">
        <v>2963</v>
      </c>
      <c r="V319" s="61">
        <v>13887220020</v>
      </c>
      <c r="W319" s="5" t="s">
        <v>2922</v>
      </c>
    </row>
    <row r="320" ht="51" customHeight="1" spans="1:23">
      <c r="A320" s="93">
        <v>320</v>
      </c>
      <c r="B320" s="93" t="s">
        <v>31</v>
      </c>
      <c r="C320" s="61" t="s">
        <v>2964</v>
      </c>
      <c r="D320" s="61" t="s">
        <v>2903</v>
      </c>
      <c r="E320" s="61" t="s">
        <v>2965</v>
      </c>
      <c r="F320" s="61" t="s">
        <v>130</v>
      </c>
      <c r="G320" s="61" t="s">
        <v>1727</v>
      </c>
      <c r="H320" s="198" t="s">
        <v>2966</v>
      </c>
      <c r="I320" s="61">
        <v>1000</v>
      </c>
      <c r="J320" s="269" t="s">
        <v>85</v>
      </c>
      <c r="K320" s="198" t="s">
        <v>2967</v>
      </c>
      <c r="L320" s="61" t="s">
        <v>40</v>
      </c>
      <c r="M320" s="93" t="s">
        <v>41</v>
      </c>
      <c r="N320" s="61" t="s">
        <v>2968</v>
      </c>
      <c r="O320" s="61" t="s">
        <v>2969</v>
      </c>
      <c r="P320" s="61">
        <v>13908723048</v>
      </c>
      <c r="Q320" s="61" t="s">
        <v>2970</v>
      </c>
      <c r="R320" s="169" t="s">
        <v>2971</v>
      </c>
      <c r="S320" s="61" t="s">
        <v>2972</v>
      </c>
      <c r="T320" s="61" t="s">
        <v>2954</v>
      </c>
      <c r="U320" s="61" t="s">
        <v>2958</v>
      </c>
      <c r="V320" s="61" t="s">
        <v>2959</v>
      </c>
      <c r="W320" s="5" t="s">
        <v>2922</v>
      </c>
    </row>
    <row r="321" ht="48" customHeight="1" spans="1:23">
      <c r="A321" s="93">
        <v>321</v>
      </c>
      <c r="B321" s="93" t="s">
        <v>31</v>
      </c>
      <c r="C321" s="61" t="s">
        <v>2973</v>
      </c>
      <c r="D321" s="61" t="s">
        <v>2903</v>
      </c>
      <c r="E321" s="61" t="s">
        <v>2974</v>
      </c>
      <c r="F321" s="61" t="s">
        <v>130</v>
      </c>
      <c r="G321" s="61" t="s">
        <v>2944</v>
      </c>
      <c r="H321" s="198" t="s">
        <v>2975</v>
      </c>
      <c r="I321" s="61">
        <v>3000</v>
      </c>
      <c r="J321" s="269" t="s">
        <v>85</v>
      </c>
      <c r="K321" s="198" t="s">
        <v>2976</v>
      </c>
      <c r="L321" s="61" t="s">
        <v>40</v>
      </c>
      <c r="M321" s="93" t="s">
        <v>41</v>
      </c>
      <c r="N321" s="61" t="s">
        <v>2977</v>
      </c>
      <c r="O321" s="61">
        <v>13987273166</v>
      </c>
      <c r="P321" s="61">
        <v>13987273166</v>
      </c>
      <c r="Q321" s="61" t="s">
        <v>2969</v>
      </c>
      <c r="R321" s="169" t="s">
        <v>2978</v>
      </c>
      <c r="S321" s="61" t="s">
        <v>2979</v>
      </c>
      <c r="T321" s="61" t="s">
        <v>2962</v>
      </c>
      <c r="U321" s="61" t="s">
        <v>2963</v>
      </c>
      <c r="V321" s="61">
        <v>13887220020</v>
      </c>
      <c r="W321" s="5" t="s">
        <v>2922</v>
      </c>
    </row>
    <row r="322" ht="48" customHeight="1" spans="1:23">
      <c r="A322" s="93">
        <v>322</v>
      </c>
      <c r="B322" s="93" t="s">
        <v>31</v>
      </c>
      <c r="C322" s="61" t="s">
        <v>2980</v>
      </c>
      <c r="D322" s="61" t="s">
        <v>2903</v>
      </c>
      <c r="E322" s="61" t="s">
        <v>2981</v>
      </c>
      <c r="F322" s="61" t="s">
        <v>130</v>
      </c>
      <c r="G322" s="61" t="s">
        <v>1955</v>
      </c>
      <c r="H322" s="198" t="s">
        <v>2982</v>
      </c>
      <c r="I322" s="61"/>
      <c r="J322" s="269" t="s">
        <v>85</v>
      </c>
      <c r="K322" s="198" t="s">
        <v>2983</v>
      </c>
      <c r="L322" s="61" t="s">
        <v>40</v>
      </c>
      <c r="M322" s="93" t="s">
        <v>41</v>
      </c>
      <c r="N322" s="61" t="s">
        <v>2984</v>
      </c>
      <c r="O322" s="61" t="s">
        <v>2985</v>
      </c>
      <c r="P322" s="61">
        <v>15894573758</v>
      </c>
      <c r="Q322" s="61">
        <v>13987273166</v>
      </c>
      <c r="R322" s="169" t="s">
        <v>2986</v>
      </c>
      <c r="S322" s="61" t="s">
        <v>2987</v>
      </c>
      <c r="T322" s="61" t="s">
        <v>2962</v>
      </c>
      <c r="U322" s="61" t="s">
        <v>2963</v>
      </c>
      <c r="V322" s="61">
        <v>13887220021</v>
      </c>
      <c r="W322" s="5" t="s">
        <v>2922</v>
      </c>
    </row>
    <row r="323" ht="48" customHeight="1" spans="1:23">
      <c r="A323" s="93">
        <v>323</v>
      </c>
      <c r="B323" s="93" t="s">
        <v>31</v>
      </c>
      <c r="C323" s="61" t="s">
        <v>2988</v>
      </c>
      <c r="D323" s="61" t="s">
        <v>2903</v>
      </c>
      <c r="E323" s="61" t="s">
        <v>2989</v>
      </c>
      <c r="F323" s="61" t="s">
        <v>232</v>
      </c>
      <c r="G323" s="61" t="s">
        <v>2944</v>
      </c>
      <c r="H323" s="198" t="s">
        <v>2990</v>
      </c>
      <c r="I323" s="61">
        <v>500</v>
      </c>
      <c r="J323" s="269" t="s">
        <v>85</v>
      </c>
      <c r="K323" s="198" t="s">
        <v>2991</v>
      </c>
      <c r="L323" s="61" t="s">
        <v>40</v>
      </c>
      <c r="M323" s="93" t="s">
        <v>41</v>
      </c>
      <c r="N323" s="61" t="s">
        <v>2992</v>
      </c>
      <c r="O323" s="61">
        <v>15812226998</v>
      </c>
      <c r="P323" s="61">
        <v>15812226998</v>
      </c>
      <c r="Q323" s="61" t="s">
        <v>2985</v>
      </c>
      <c r="R323" s="169" t="s">
        <v>2986</v>
      </c>
      <c r="S323" s="61" t="s">
        <v>2993</v>
      </c>
      <c r="T323" s="61" t="s">
        <v>2962</v>
      </c>
      <c r="U323" s="61" t="s">
        <v>2963</v>
      </c>
      <c r="V323" s="61">
        <v>13887220023</v>
      </c>
      <c r="W323" s="5" t="s">
        <v>2922</v>
      </c>
    </row>
    <row r="324" ht="65" customHeight="1" spans="1:23">
      <c r="A324" s="93">
        <v>324</v>
      </c>
      <c r="B324" s="93" t="s">
        <v>31</v>
      </c>
      <c r="C324" s="61" t="s">
        <v>2994</v>
      </c>
      <c r="D324" s="61" t="s">
        <v>2903</v>
      </c>
      <c r="E324" s="61" t="s">
        <v>2995</v>
      </c>
      <c r="F324" s="61" t="s">
        <v>130</v>
      </c>
      <c r="G324" s="61" t="s">
        <v>2944</v>
      </c>
      <c r="H324" s="198" t="s">
        <v>2996</v>
      </c>
      <c r="I324" s="61">
        <v>3000</v>
      </c>
      <c r="J324" s="269" t="s">
        <v>85</v>
      </c>
      <c r="K324" s="198" t="s">
        <v>2997</v>
      </c>
      <c r="L324" s="61" t="s">
        <v>40</v>
      </c>
      <c r="M324" s="93" t="s">
        <v>41</v>
      </c>
      <c r="N324" s="61" t="s">
        <v>2998</v>
      </c>
      <c r="O324" s="61" t="s">
        <v>2985</v>
      </c>
      <c r="P324" s="61">
        <v>13988542133</v>
      </c>
      <c r="Q324" s="61">
        <v>15812226998</v>
      </c>
      <c r="R324" s="169" t="s">
        <v>2986</v>
      </c>
      <c r="S324" s="61" t="s">
        <v>2999</v>
      </c>
      <c r="T324" s="61" t="s">
        <v>2962</v>
      </c>
      <c r="U324" s="61" t="s">
        <v>2963</v>
      </c>
      <c r="V324" s="61">
        <v>13887220024</v>
      </c>
      <c r="W324" s="5" t="s">
        <v>2922</v>
      </c>
    </row>
    <row r="325" ht="48" customHeight="1" spans="1:23">
      <c r="A325" s="93">
        <v>325</v>
      </c>
      <c r="B325" s="93" t="s">
        <v>31</v>
      </c>
      <c r="C325" s="61" t="s">
        <v>3000</v>
      </c>
      <c r="D325" s="61" t="s">
        <v>2903</v>
      </c>
      <c r="E325" s="61" t="s">
        <v>3001</v>
      </c>
      <c r="F325" s="61" t="s">
        <v>130</v>
      </c>
      <c r="G325" s="61" t="s">
        <v>1955</v>
      </c>
      <c r="H325" s="198" t="s">
        <v>3002</v>
      </c>
      <c r="I325" s="61">
        <v>3000</v>
      </c>
      <c r="J325" s="269" t="s">
        <v>85</v>
      </c>
      <c r="K325" s="198" t="s">
        <v>3003</v>
      </c>
      <c r="L325" s="61" t="s">
        <v>40</v>
      </c>
      <c r="M325" s="93" t="s">
        <v>41</v>
      </c>
      <c r="N325" s="61" t="s">
        <v>3004</v>
      </c>
      <c r="O325" s="61" t="s">
        <v>3005</v>
      </c>
      <c r="P325" s="61">
        <v>13987246786</v>
      </c>
      <c r="Q325" s="61" t="s">
        <v>2985</v>
      </c>
      <c r="R325" s="169" t="s">
        <v>2986</v>
      </c>
      <c r="S325" s="61" t="s">
        <v>3006</v>
      </c>
      <c r="T325" s="61" t="s">
        <v>2962</v>
      </c>
      <c r="U325" s="61" t="s">
        <v>2963</v>
      </c>
      <c r="V325" s="61">
        <v>13887220024</v>
      </c>
      <c r="W325" s="5" t="s">
        <v>2922</v>
      </c>
    </row>
    <row r="326" ht="66" customHeight="1" spans="1:23">
      <c r="A326" s="93">
        <v>326</v>
      </c>
      <c r="B326" s="93" t="s">
        <v>31</v>
      </c>
      <c r="C326" s="61" t="s">
        <v>3007</v>
      </c>
      <c r="D326" s="61" t="s">
        <v>2903</v>
      </c>
      <c r="E326" s="61" t="s">
        <v>3008</v>
      </c>
      <c r="F326" s="61" t="s">
        <v>130</v>
      </c>
      <c r="G326" s="61" t="s">
        <v>131</v>
      </c>
      <c r="H326" s="198" t="s">
        <v>3009</v>
      </c>
      <c r="I326" s="61">
        <v>2304.6</v>
      </c>
      <c r="J326" s="269" t="s">
        <v>85</v>
      </c>
      <c r="K326" s="198" t="s">
        <v>3010</v>
      </c>
      <c r="L326" s="61" t="s">
        <v>40</v>
      </c>
      <c r="M326" s="93" t="s">
        <v>41</v>
      </c>
      <c r="N326" s="61" t="s">
        <v>3011</v>
      </c>
      <c r="O326" s="61" t="s">
        <v>3012</v>
      </c>
      <c r="P326" s="61">
        <v>15912250591</v>
      </c>
      <c r="Q326" s="61" t="s">
        <v>3005</v>
      </c>
      <c r="R326" s="169" t="s">
        <v>2986</v>
      </c>
      <c r="S326" s="61" t="s">
        <v>3013</v>
      </c>
      <c r="T326" s="61" t="s">
        <v>2962</v>
      </c>
      <c r="U326" s="61" t="s">
        <v>2963</v>
      </c>
      <c r="V326" s="61">
        <v>13887220025</v>
      </c>
      <c r="W326" s="5" t="s">
        <v>2922</v>
      </c>
    </row>
    <row r="327" ht="100" customHeight="1" spans="1:23">
      <c r="A327" s="93">
        <v>327</v>
      </c>
      <c r="B327" s="93" t="s">
        <v>31</v>
      </c>
      <c r="C327" s="61" t="s">
        <v>3014</v>
      </c>
      <c r="D327" s="61" t="s">
        <v>2903</v>
      </c>
      <c r="E327" s="61" t="s">
        <v>3015</v>
      </c>
      <c r="F327" s="61" t="s">
        <v>3016</v>
      </c>
      <c r="G327" s="61" t="s">
        <v>3017</v>
      </c>
      <c r="H327" s="198" t="s">
        <v>3018</v>
      </c>
      <c r="I327" s="61"/>
      <c r="J327" s="269" t="s">
        <v>828</v>
      </c>
      <c r="K327" s="198" t="s">
        <v>3019</v>
      </c>
      <c r="L327" s="61" t="s">
        <v>40</v>
      </c>
      <c r="M327" s="93" t="s">
        <v>41</v>
      </c>
      <c r="N327" s="61" t="s">
        <v>3020</v>
      </c>
      <c r="O327" s="61" t="s">
        <v>3021</v>
      </c>
      <c r="P327" s="61">
        <v>13987264439</v>
      </c>
      <c r="Q327" s="61" t="s">
        <v>3012</v>
      </c>
      <c r="R327" s="169" t="s">
        <v>3022</v>
      </c>
      <c r="S327" s="61" t="s">
        <v>3023</v>
      </c>
      <c r="T327" s="61" t="s">
        <v>2952</v>
      </c>
      <c r="U327" s="61" t="s">
        <v>3024</v>
      </c>
      <c r="V327" s="61">
        <v>13987249621</v>
      </c>
      <c r="W327" s="5" t="s">
        <v>2922</v>
      </c>
    </row>
    <row r="328" ht="77" customHeight="1" spans="1:23">
      <c r="A328" s="93">
        <v>328</v>
      </c>
      <c r="B328" s="93" t="s">
        <v>31</v>
      </c>
      <c r="C328" s="61" t="s">
        <v>3025</v>
      </c>
      <c r="D328" s="61" t="s">
        <v>2903</v>
      </c>
      <c r="E328" s="61" t="s">
        <v>3026</v>
      </c>
      <c r="F328" s="61" t="s">
        <v>3027</v>
      </c>
      <c r="G328" s="61" t="s">
        <v>3028</v>
      </c>
      <c r="H328" s="198" t="s">
        <v>3029</v>
      </c>
      <c r="I328" s="61"/>
      <c r="J328" s="269" t="s">
        <v>828</v>
      </c>
      <c r="K328" s="198" t="s">
        <v>3030</v>
      </c>
      <c r="L328" s="61" t="s">
        <v>40</v>
      </c>
      <c r="M328" s="93" t="s">
        <v>41</v>
      </c>
      <c r="N328" s="61" t="s">
        <v>3031</v>
      </c>
      <c r="O328" s="61">
        <v>15198395536</v>
      </c>
      <c r="P328" s="61">
        <v>15198395536</v>
      </c>
      <c r="Q328" s="61" t="s">
        <v>3032</v>
      </c>
      <c r="R328" s="169" t="s">
        <v>3033</v>
      </c>
      <c r="S328" s="61" t="s">
        <v>3034</v>
      </c>
      <c r="T328" s="61" t="s">
        <v>3035</v>
      </c>
      <c r="U328" s="61" t="s">
        <v>3036</v>
      </c>
      <c r="V328" s="61">
        <v>13988503257</v>
      </c>
      <c r="W328" s="5" t="s">
        <v>2922</v>
      </c>
    </row>
    <row r="329" ht="49" customHeight="1" spans="1:23">
      <c r="A329" s="93">
        <v>329</v>
      </c>
      <c r="B329" s="93" t="s">
        <v>31</v>
      </c>
      <c r="C329" s="61" t="s">
        <v>3037</v>
      </c>
      <c r="D329" s="61" t="s">
        <v>2903</v>
      </c>
      <c r="E329" s="61" t="s">
        <v>3038</v>
      </c>
      <c r="F329" s="61" t="s">
        <v>3039</v>
      </c>
      <c r="G329" s="61" t="s">
        <v>1707</v>
      </c>
      <c r="H329" s="198" t="s">
        <v>3040</v>
      </c>
      <c r="I329" s="61">
        <v>4000</v>
      </c>
      <c r="J329" s="269" t="s">
        <v>85</v>
      </c>
      <c r="K329" s="198" t="s">
        <v>3041</v>
      </c>
      <c r="L329" s="61" t="s">
        <v>40</v>
      </c>
      <c r="M329" s="93" t="s">
        <v>41</v>
      </c>
      <c r="N329" s="61" t="s">
        <v>3042</v>
      </c>
      <c r="O329" s="61" t="s">
        <v>3043</v>
      </c>
      <c r="P329" s="61">
        <v>13987248885</v>
      </c>
      <c r="Q329" s="61" t="s">
        <v>3044</v>
      </c>
      <c r="R329" s="169"/>
      <c r="S329" s="61" t="s">
        <v>3045</v>
      </c>
      <c r="T329" s="61" t="s">
        <v>3046</v>
      </c>
      <c r="U329" s="61" t="s">
        <v>3047</v>
      </c>
      <c r="V329" s="61" t="s">
        <v>3048</v>
      </c>
      <c r="W329" s="5" t="s">
        <v>2922</v>
      </c>
    </row>
    <row r="330" ht="47" customHeight="1" spans="1:23">
      <c r="A330" s="93">
        <v>330</v>
      </c>
      <c r="B330" s="93" t="s">
        <v>31</v>
      </c>
      <c r="C330" s="61" t="s">
        <v>3049</v>
      </c>
      <c r="D330" s="61" t="s">
        <v>2903</v>
      </c>
      <c r="E330" s="61" t="s">
        <v>3050</v>
      </c>
      <c r="F330" s="61" t="s">
        <v>354</v>
      </c>
      <c r="G330" s="61" t="s">
        <v>2944</v>
      </c>
      <c r="H330" s="198" t="s">
        <v>3051</v>
      </c>
      <c r="I330" s="61">
        <v>800</v>
      </c>
      <c r="J330" s="269" t="s">
        <v>85</v>
      </c>
      <c r="K330" s="198" t="s">
        <v>3052</v>
      </c>
      <c r="L330" s="61" t="s">
        <v>40</v>
      </c>
      <c r="M330" s="93" t="s">
        <v>41</v>
      </c>
      <c r="N330" s="61" t="s">
        <v>3053</v>
      </c>
      <c r="O330" s="61" t="s">
        <v>3054</v>
      </c>
      <c r="P330" s="61">
        <v>13887265079</v>
      </c>
      <c r="Q330" s="61" t="s">
        <v>3055</v>
      </c>
      <c r="R330" s="169" t="s">
        <v>3056</v>
      </c>
      <c r="S330" s="61" t="s">
        <v>3057</v>
      </c>
      <c r="T330" s="61" t="s">
        <v>3058</v>
      </c>
      <c r="U330" s="61" t="s">
        <v>3059</v>
      </c>
      <c r="V330" s="61" t="s">
        <v>3060</v>
      </c>
      <c r="W330" s="5" t="s">
        <v>2922</v>
      </c>
    </row>
    <row r="331" ht="52" customHeight="1" spans="1:23">
      <c r="A331" s="93">
        <v>331</v>
      </c>
      <c r="B331" s="93" t="s">
        <v>31</v>
      </c>
      <c r="C331" s="61" t="s">
        <v>3061</v>
      </c>
      <c r="D331" s="61" t="s">
        <v>2903</v>
      </c>
      <c r="E331" s="61" t="s">
        <v>3062</v>
      </c>
      <c r="F331" s="61" t="s">
        <v>3063</v>
      </c>
      <c r="G331" s="61" t="s">
        <v>1707</v>
      </c>
      <c r="H331" s="201" t="s">
        <v>3064</v>
      </c>
      <c r="I331" s="61">
        <v>1000</v>
      </c>
      <c r="J331" s="269" t="s">
        <v>85</v>
      </c>
      <c r="K331" s="198" t="s">
        <v>3065</v>
      </c>
      <c r="L331" s="61" t="s">
        <v>40</v>
      </c>
      <c r="M331" s="93" t="s">
        <v>41</v>
      </c>
      <c r="N331" s="61" t="s">
        <v>3066</v>
      </c>
      <c r="O331" s="61">
        <v>13648728456</v>
      </c>
      <c r="P331" s="61">
        <v>13648728456</v>
      </c>
      <c r="Q331" s="61" t="s">
        <v>3054</v>
      </c>
      <c r="R331" s="169"/>
      <c r="S331" s="61" t="s">
        <v>3067</v>
      </c>
      <c r="T331" s="61" t="s">
        <v>3058</v>
      </c>
      <c r="U331" s="61" t="s">
        <v>3059</v>
      </c>
      <c r="V331" s="61" t="s">
        <v>3068</v>
      </c>
      <c r="W331" s="5" t="s">
        <v>2922</v>
      </c>
    </row>
    <row r="332" ht="66" customHeight="1" spans="1:23">
      <c r="A332" s="93">
        <v>332</v>
      </c>
      <c r="B332" s="93" t="s">
        <v>31</v>
      </c>
      <c r="C332" s="61" t="s">
        <v>3069</v>
      </c>
      <c r="D332" s="61" t="s">
        <v>2903</v>
      </c>
      <c r="E332" s="61" t="s">
        <v>3070</v>
      </c>
      <c r="F332" s="61" t="s">
        <v>120</v>
      </c>
      <c r="G332" s="61" t="s">
        <v>1707</v>
      </c>
      <c r="H332" s="201" t="s">
        <v>3071</v>
      </c>
      <c r="I332" s="61"/>
      <c r="J332" s="61" t="s">
        <v>3072</v>
      </c>
      <c r="K332" s="201" t="s">
        <v>3073</v>
      </c>
      <c r="L332" s="61" t="s">
        <v>40</v>
      </c>
      <c r="M332" s="93" t="s">
        <v>41</v>
      </c>
      <c r="N332" s="61" t="s">
        <v>3074</v>
      </c>
      <c r="O332" s="61" t="s">
        <v>3075</v>
      </c>
      <c r="P332" s="61">
        <v>13988548218</v>
      </c>
      <c r="Q332" s="61">
        <v>13648728456</v>
      </c>
      <c r="R332" s="169"/>
      <c r="S332" s="61" t="s">
        <v>3076</v>
      </c>
      <c r="T332" s="61" t="s">
        <v>3077</v>
      </c>
      <c r="U332" s="61" t="s">
        <v>3078</v>
      </c>
      <c r="V332" s="61">
        <v>13887209727</v>
      </c>
      <c r="W332" s="5" t="s">
        <v>2922</v>
      </c>
    </row>
    <row r="333" ht="49" customHeight="1" spans="1:23">
      <c r="A333" s="93">
        <v>333</v>
      </c>
      <c r="B333" s="93" t="s">
        <v>31</v>
      </c>
      <c r="C333" s="61" t="s">
        <v>3079</v>
      </c>
      <c r="D333" s="61" t="s">
        <v>2903</v>
      </c>
      <c r="E333" s="61" t="s">
        <v>3080</v>
      </c>
      <c r="F333" s="61" t="s">
        <v>130</v>
      </c>
      <c r="G333" s="61" t="s">
        <v>3081</v>
      </c>
      <c r="H333" s="198" t="s">
        <v>3082</v>
      </c>
      <c r="I333" s="61"/>
      <c r="J333" s="269" t="s">
        <v>85</v>
      </c>
      <c r="K333" s="198" t="s">
        <v>3083</v>
      </c>
      <c r="L333" s="61" t="s">
        <v>40</v>
      </c>
      <c r="M333" s="93" t="s">
        <v>41</v>
      </c>
      <c r="N333" s="61" t="s">
        <v>3084</v>
      </c>
      <c r="O333" s="61">
        <v>13308725107</v>
      </c>
      <c r="P333" s="61">
        <v>13308725107</v>
      </c>
      <c r="Q333" s="61" t="s">
        <v>3085</v>
      </c>
      <c r="R333" s="169" t="s">
        <v>3086</v>
      </c>
      <c r="S333" s="61" t="s">
        <v>3087</v>
      </c>
      <c r="T333" s="61" t="s">
        <v>3058</v>
      </c>
      <c r="U333" s="61" t="s">
        <v>3088</v>
      </c>
      <c r="V333" s="61">
        <v>13988504960</v>
      </c>
      <c r="W333" s="5" t="s">
        <v>2922</v>
      </c>
    </row>
    <row r="334" ht="52" customHeight="1" spans="1:23">
      <c r="A334" s="93">
        <v>334</v>
      </c>
      <c r="B334" s="93" t="s">
        <v>31</v>
      </c>
      <c r="C334" s="61" t="s">
        <v>3089</v>
      </c>
      <c r="D334" s="61" t="s">
        <v>2903</v>
      </c>
      <c r="E334" s="61" t="s">
        <v>3090</v>
      </c>
      <c r="F334" s="61" t="s">
        <v>3091</v>
      </c>
      <c r="G334" s="61" t="s">
        <v>3092</v>
      </c>
      <c r="H334" s="198" t="s">
        <v>3093</v>
      </c>
      <c r="I334" s="61" t="s">
        <v>2136</v>
      </c>
      <c r="J334" s="269" t="s">
        <v>85</v>
      </c>
      <c r="K334" s="201" t="s">
        <v>3094</v>
      </c>
      <c r="L334" s="61" t="s">
        <v>40</v>
      </c>
      <c r="M334" s="93" t="s">
        <v>41</v>
      </c>
      <c r="N334" s="61" t="s">
        <v>3095</v>
      </c>
      <c r="O334" s="61" t="s">
        <v>3096</v>
      </c>
      <c r="P334" s="61">
        <v>18987078668</v>
      </c>
      <c r="Q334" s="61" t="s">
        <v>3097</v>
      </c>
      <c r="R334" s="169" t="s">
        <v>3098</v>
      </c>
      <c r="S334" s="61" t="s">
        <v>3099</v>
      </c>
      <c r="T334" s="61" t="s">
        <v>2920</v>
      </c>
      <c r="U334" s="61" t="s">
        <v>3100</v>
      </c>
      <c r="V334" s="61" t="s">
        <v>3101</v>
      </c>
      <c r="W334" s="5" t="s">
        <v>2922</v>
      </c>
    </row>
    <row r="335" ht="61" customHeight="1" spans="1:23">
      <c r="A335" s="93">
        <v>335</v>
      </c>
      <c r="B335" s="93" t="s">
        <v>31</v>
      </c>
      <c r="C335" s="61" t="s">
        <v>3102</v>
      </c>
      <c r="D335" s="61" t="s">
        <v>2903</v>
      </c>
      <c r="E335" s="61" t="s">
        <v>3103</v>
      </c>
      <c r="F335" s="61" t="s">
        <v>130</v>
      </c>
      <c r="G335" s="61" t="s">
        <v>3104</v>
      </c>
      <c r="H335" s="198" t="s">
        <v>3105</v>
      </c>
      <c r="I335" s="61">
        <v>3000</v>
      </c>
      <c r="J335" s="269" t="s">
        <v>85</v>
      </c>
      <c r="K335" s="198" t="s">
        <v>3106</v>
      </c>
      <c r="L335" s="61" t="s">
        <v>40</v>
      </c>
      <c r="M335" s="93" t="s">
        <v>41</v>
      </c>
      <c r="N335" s="61" t="s">
        <v>3107</v>
      </c>
      <c r="O335" s="61" t="s">
        <v>3108</v>
      </c>
      <c r="P335" s="61">
        <v>13887233880</v>
      </c>
      <c r="Q335" s="61" t="s">
        <v>3109</v>
      </c>
      <c r="R335" s="169" t="s">
        <v>3110</v>
      </c>
      <c r="S335" s="61" t="s">
        <v>3111</v>
      </c>
      <c r="T335" s="61" t="s">
        <v>2939</v>
      </c>
      <c r="U335" s="61" t="s">
        <v>2940</v>
      </c>
      <c r="V335" s="61" t="s">
        <v>2941</v>
      </c>
      <c r="W335" s="5" t="s">
        <v>2922</v>
      </c>
    </row>
    <row r="336" ht="56" customHeight="1" spans="1:23">
      <c r="A336" s="93">
        <v>336</v>
      </c>
      <c r="B336" s="93" t="s">
        <v>31</v>
      </c>
      <c r="C336" s="61" t="s">
        <v>3112</v>
      </c>
      <c r="D336" s="61" t="s">
        <v>2903</v>
      </c>
      <c r="E336" s="61" t="s">
        <v>3113</v>
      </c>
      <c r="F336" s="61" t="s">
        <v>408</v>
      </c>
      <c r="G336" s="61" t="s">
        <v>210</v>
      </c>
      <c r="H336" s="198" t="s">
        <v>3114</v>
      </c>
      <c r="I336" s="61">
        <v>5000</v>
      </c>
      <c r="J336" s="269" t="s">
        <v>85</v>
      </c>
      <c r="K336" s="198" t="s">
        <v>3115</v>
      </c>
      <c r="L336" s="61" t="s">
        <v>3116</v>
      </c>
      <c r="M336" s="61" t="s">
        <v>412</v>
      </c>
      <c r="N336" s="61" t="s">
        <v>3117</v>
      </c>
      <c r="O336" s="61" t="s">
        <v>3118</v>
      </c>
      <c r="P336" s="61">
        <v>15125277225</v>
      </c>
      <c r="Q336" s="61" t="s">
        <v>3108</v>
      </c>
      <c r="R336" s="169" t="s">
        <v>3119</v>
      </c>
      <c r="S336" s="61" t="s">
        <v>3120</v>
      </c>
      <c r="T336" s="61" t="s">
        <v>2962</v>
      </c>
      <c r="U336" s="61" t="s">
        <v>2963</v>
      </c>
      <c r="V336" s="61">
        <v>13887220021</v>
      </c>
      <c r="W336" s="5" t="s">
        <v>2922</v>
      </c>
    </row>
    <row r="337" ht="74" customHeight="1" spans="1:23">
      <c r="A337" s="93">
        <v>337</v>
      </c>
      <c r="B337" s="93" t="s">
        <v>31</v>
      </c>
      <c r="C337" s="61" t="s">
        <v>3121</v>
      </c>
      <c r="D337" s="61" t="s">
        <v>2903</v>
      </c>
      <c r="E337" s="61" t="s">
        <v>3122</v>
      </c>
      <c r="F337" s="61" t="s">
        <v>3123</v>
      </c>
      <c r="G337" s="61" t="s">
        <v>3124</v>
      </c>
      <c r="H337" s="198" t="s">
        <v>3125</v>
      </c>
      <c r="I337" s="61">
        <v>1500</v>
      </c>
      <c r="J337" s="269" t="s">
        <v>1468</v>
      </c>
      <c r="K337" s="198" t="s">
        <v>3126</v>
      </c>
      <c r="L337" s="61" t="s">
        <v>3127</v>
      </c>
      <c r="M337" s="61" t="s">
        <v>412</v>
      </c>
      <c r="N337" s="61" t="s">
        <v>3128</v>
      </c>
      <c r="O337" s="61" t="s">
        <v>3129</v>
      </c>
      <c r="P337" s="61">
        <v>13887233159</v>
      </c>
      <c r="Q337" s="61" t="s">
        <v>3118</v>
      </c>
      <c r="R337" s="169" t="s">
        <v>3130</v>
      </c>
      <c r="S337" s="61" t="s">
        <v>3131</v>
      </c>
      <c r="T337" s="61" t="s">
        <v>3132</v>
      </c>
      <c r="U337" s="61" t="s">
        <v>3133</v>
      </c>
      <c r="V337" s="61">
        <v>13987219916</v>
      </c>
      <c r="W337" s="5" t="s">
        <v>2922</v>
      </c>
    </row>
    <row r="338" ht="134" customHeight="1" spans="1:23">
      <c r="A338" s="93">
        <v>338</v>
      </c>
      <c r="B338" s="93" t="s">
        <v>31</v>
      </c>
      <c r="C338" s="61" t="s">
        <v>3134</v>
      </c>
      <c r="D338" s="61" t="s">
        <v>2903</v>
      </c>
      <c r="E338" s="61" t="s">
        <v>3135</v>
      </c>
      <c r="F338" s="61" t="s">
        <v>3136</v>
      </c>
      <c r="G338" s="61" t="s">
        <v>3137</v>
      </c>
      <c r="H338" s="198" t="s">
        <v>3138</v>
      </c>
      <c r="I338" s="61"/>
      <c r="J338" s="61" t="s">
        <v>1483</v>
      </c>
      <c r="K338" s="198" t="s">
        <v>3139</v>
      </c>
      <c r="L338" s="61" t="s">
        <v>3140</v>
      </c>
      <c r="M338" s="61" t="s">
        <v>412</v>
      </c>
      <c r="N338" s="61" t="s">
        <v>3141</v>
      </c>
      <c r="O338" s="61">
        <v>13888664388</v>
      </c>
      <c r="P338" s="61">
        <v>13888664388</v>
      </c>
      <c r="Q338" s="61" t="s">
        <v>3129</v>
      </c>
      <c r="R338" s="169" t="s">
        <v>3142</v>
      </c>
      <c r="S338" s="61" t="s">
        <v>3143</v>
      </c>
      <c r="T338" s="61" t="s">
        <v>3144</v>
      </c>
      <c r="U338" s="61" t="s">
        <v>3145</v>
      </c>
      <c r="V338" s="61">
        <v>13308721996</v>
      </c>
      <c r="W338" s="5" t="s">
        <v>2922</v>
      </c>
    </row>
    <row r="339" ht="76" customHeight="1" spans="1:23">
      <c r="A339" s="93">
        <v>339</v>
      </c>
      <c r="B339" s="93" t="s">
        <v>31</v>
      </c>
      <c r="C339" s="61" t="s">
        <v>3146</v>
      </c>
      <c r="D339" s="61" t="s">
        <v>2903</v>
      </c>
      <c r="E339" s="61" t="s">
        <v>3147</v>
      </c>
      <c r="F339" s="61" t="s">
        <v>120</v>
      </c>
      <c r="G339" s="61" t="s">
        <v>355</v>
      </c>
      <c r="H339" s="198" t="s">
        <v>3148</v>
      </c>
      <c r="I339" s="61">
        <v>2000</v>
      </c>
      <c r="J339" s="269" t="s">
        <v>85</v>
      </c>
      <c r="K339" s="198" t="s">
        <v>3149</v>
      </c>
      <c r="L339" s="61" t="s">
        <v>3150</v>
      </c>
      <c r="M339" s="61" t="s">
        <v>412</v>
      </c>
      <c r="N339" s="61" t="s">
        <v>3151</v>
      </c>
      <c r="O339" s="61" t="s">
        <v>3152</v>
      </c>
      <c r="P339" s="61">
        <v>13908723238</v>
      </c>
      <c r="Q339" s="61">
        <v>13888664388</v>
      </c>
      <c r="R339" s="169" t="s">
        <v>3153</v>
      </c>
      <c r="S339" s="61" t="s">
        <v>3154</v>
      </c>
      <c r="T339" s="61" t="s">
        <v>3132</v>
      </c>
      <c r="U339" s="61" t="s">
        <v>3133</v>
      </c>
      <c r="V339" s="61">
        <v>13987219916</v>
      </c>
      <c r="W339" s="5" t="s">
        <v>2922</v>
      </c>
    </row>
    <row r="340" ht="62" customHeight="1" spans="1:23">
      <c r="A340" s="93">
        <v>340</v>
      </c>
      <c r="B340" s="93" t="s">
        <v>31</v>
      </c>
      <c r="C340" s="61" t="s">
        <v>3155</v>
      </c>
      <c r="D340" s="61" t="s">
        <v>2903</v>
      </c>
      <c r="E340" s="61" t="s">
        <v>3156</v>
      </c>
      <c r="F340" s="61" t="s">
        <v>130</v>
      </c>
      <c r="G340" s="61" t="s">
        <v>2905</v>
      </c>
      <c r="H340" s="201" t="s">
        <v>3157</v>
      </c>
      <c r="I340" s="61">
        <v>200</v>
      </c>
      <c r="J340" s="269" t="s">
        <v>85</v>
      </c>
      <c r="K340" s="198" t="s">
        <v>3158</v>
      </c>
      <c r="L340" s="61" t="s">
        <v>3159</v>
      </c>
      <c r="M340" s="61" t="s">
        <v>412</v>
      </c>
      <c r="N340" s="61" t="s">
        <v>3160</v>
      </c>
      <c r="O340" s="61" t="s">
        <v>3161</v>
      </c>
      <c r="P340" s="61">
        <v>13099841357</v>
      </c>
      <c r="Q340" s="61" t="s">
        <v>3152</v>
      </c>
      <c r="R340" s="169" t="s">
        <v>3162</v>
      </c>
      <c r="S340" s="61" t="s">
        <v>3163</v>
      </c>
      <c r="T340" s="61" t="s">
        <v>3164</v>
      </c>
      <c r="U340" s="61" t="s">
        <v>3165</v>
      </c>
      <c r="V340" s="61">
        <v>13987223080</v>
      </c>
      <c r="W340" s="5" t="s">
        <v>2922</v>
      </c>
    </row>
    <row r="341" ht="73" customHeight="1" spans="1:23">
      <c r="A341" s="93">
        <v>341</v>
      </c>
      <c r="B341" s="93" t="s">
        <v>31</v>
      </c>
      <c r="C341" s="61" t="s">
        <v>3166</v>
      </c>
      <c r="D341" s="61" t="s">
        <v>2903</v>
      </c>
      <c r="E341" s="61" t="s">
        <v>3167</v>
      </c>
      <c r="F341" s="61" t="s">
        <v>344</v>
      </c>
      <c r="G341" s="61" t="s">
        <v>3168</v>
      </c>
      <c r="H341" s="198" t="s">
        <v>3169</v>
      </c>
      <c r="I341" s="61"/>
      <c r="J341" s="269" t="s">
        <v>85</v>
      </c>
      <c r="K341" s="198" t="s">
        <v>3170</v>
      </c>
      <c r="L341" s="61" t="s">
        <v>3171</v>
      </c>
      <c r="M341" s="61" t="s">
        <v>412</v>
      </c>
      <c r="N341" s="61" t="s">
        <v>3172</v>
      </c>
      <c r="O341" s="61" t="s">
        <v>3173</v>
      </c>
      <c r="P341" s="61">
        <v>13708664242</v>
      </c>
      <c r="Q341" s="61" t="s">
        <v>3161</v>
      </c>
      <c r="R341" s="169" t="s">
        <v>3174</v>
      </c>
      <c r="S341" s="61" t="s">
        <v>3175</v>
      </c>
      <c r="T341" s="61" t="s">
        <v>3176</v>
      </c>
      <c r="U341" s="61" t="s">
        <v>3177</v>
      </c>
      <c r="V341" s="61" t="s">
        <v>3178</v>
      </c>
      <c r="W341" s="5" t="s">
        <v>2922</v>
      </c>
    </row>
    <row r="342" ht="63" customHeight="1" spans="1:23">
      <c r="A342" s="93">
        <v>342</v>
      </c>
      <c r="B342" s="93" t="s">
        <v>31</v>
      </c>
      <c r="C342" s="61" t="s">
        <v>3179</v>
      </c>
      <c r="D342" s="61" t="s">
        <v>2903</v>
      </c>
      <c r="E342" s="61" t="s">
        <v>3180</v>
      </c>
      <c r="F342" s="61" t="s">
        <v>232</v>
      </c>
      <c r="G342" s="61"/>
      <c r="H342" s="201" t="s">
        <v>3181</v>
      </c>
      <c r="I342" s="61">
        <v>2800</v>
      </c>
      <c r="J342" s="269" t="s">
        <v>492</v>
      </c>
      <c r="K342" s="198" t="s">
        <v>3182</v>
      </c>
      <c r="L342" s="61" t="s">
        <v>3183</v>
      </c>
      <c r="M342" s="61" t="s">
        <v>412</v>
      </c>
      <c r="N342" s="61" t="s">
        <v>3184</v>
      </c>
      <c r="O342" s="61"/>
      <c r="P342" s="61" t="s">
        <v>3185</v>
      </c>
      <c r="Q342" s="61" t="s">
        <v>3173</v>
      </c>
      <c r="R342" s="61" t="s">
        <v>3186</v>
      </c>
      <c r="S342" s="61" t="s">
        <v>3187</v>
      </c>
      <c r="T342" s="61" t="s">
        <v>2939</v>
      </c>
      <c r="U342" s="61" t="s">
        <v>2940</v>
      </c>
      <c r="V342" s="61" t="s">
        <v>2941</v>
      </c>
      <c r="W342" s="5" t="s">
        <v>2922</v>
      </c>
    </row>
    <row r="343" ht="63" customHeight="1" spans="1:23">
      <c r="A343" s="93">
        <v>343</v>
      </c>
      <c r="B343" s="93" t="s">
        <v>31</v>
      </c>
      <c r="C343" s="61" t="s">
        <v>3188</v>
      </c>
      <c r="D343" s="61" t="s">
        <v>2903</v>
      </c>
      <c r="E343" s="61" t="s">
        <v>3189</v>
      </c>
      <c r="F343" s="61" t="s">
        <v>3190</v>
      </c>
      <c r="G343" s="61"/>
      <c r="H343" s="201" t="s">
        <v>3191</v>
      </c>
      <c r="I343" s="61">
        <v>100</v>
      </c>
      <c r="J343" s="269" t="s">
        <v>492</v>
      </c>
      <c r="K343" s="198" t="s">
        <v>3192</v>
      </c>
      <c r="L343" s="61" t="s">
        <v>3183</v>
      </c>
      <c r="M343" s="61" t="s">
        <v>412</v>
      </c>
      <c r="N343" s="61" t="s">
        <v>3193</v>
      </c>
      <c r="O343" s="61"/>
      <c r="P343" s="61">
        <v>13608726800</v>
      </c>
      <c r="Q343" s="61"/>
      <c r="R343" s="61" t="s">
        <v>3194</v>
      </c>
      <c r="S343" s="61" t="s">
        <v>3195</v>
      </c>
      <c r="T343" s="61"/>
      <c r="U343" s="61"/>
      <c r="V343" s="61"/>
      <c r="W343" s="5" t="s">
        <v>2922</v>
      </c>
    </row>
    <row r="344" ht="100" customHeight="1" spans="1:23">
      <c r="A344" s="93">
        <v>344</v>
      </c>
      <c r="B344" s="93" t="s">
        <v>31</v>
      </c>
      <c r="C344" s="61" t="s">
        <v>3196</v>
      </c>
      <c r="D344" s="61" t="s">
        <v>2903</v>
      </c>
      <c r="E344" s="61" t="s">
        <v>2955</v>
      </c>
      <c r="F344" s="61" t="s">
        <v>130</v>
      </c>
      <c r="G344" s="61" t="s">
        <v>1955</v>
      </c>
      <c r="H344" s="198" t="s">
        <v>3197</v>
      </c>
      <c r="I344" s="61">
        <v>200</v>
      </c>
      <c r="J344" s="269" t="s">
        <v>110</v>
      </c>
      <c r="K344" s="198" t="s">
        <v>3198</v>
      </c>
      <c r="L344" s="61" t="s">
        <v>40</v>
      </c>
      <c r="M344" s="93" t="s">
        <v>41</v>
      </c>
      <c r="N344" s="61" t="s">
        <v>3199</v>
      </c>
      <c r="O344" s="61" t="s">
        <v>3200</v>
      </c>
      <c r="P344" s="61">
        <v>13888028228</v>
      </c>
      <c r="Q344" s="61" t="s">
        <v>3201</v>
      </c>
      <c r="R344" s="61" t="s">
        <v>3202</v>
      </c>
      <c r="S344" s="61" t="s">
        <v>3203</v>
      </c>
      <c r="T344" s="61" t="s">
        <v>3179</v>
      </c>
      <c r="U344" s="61" t="s">
        <v>3204</v>
      </c>
      <c r="V344" s="61">
        <v>13508820639</v>
      </c>
      <c r="W344" s="5" t="s">
        <v>2922</v>
      </c>
    </row>
    <row r="345" ht="50" customHeight="1" spans="1:23">
      <c r="A345" s="93">
        <v>345</v>
      </c>
      <c r="B345" s="93" t="s">
        <v>31</v>
      </c>
      <c r="C345" s="61" t="s">
        <v>3205</v>
      </c>
      <c r="D345" s="61" t="s">
        <v>2903</v>
      </c>
      <c r="E345" s="61" t="s">
        <v>3206</v>
      </c>
      <c r="F345" s="61" t="s">
        <v>3207</v>
      </c>
      <c r="G345" s="61" t="s">
        <v>130</v>
      </c>
      <c r="H345" s="198" t="s">
        <v>3208</v>
      </c>
      <c r="I345" s="61">
        <v>100</v>
      </c>
      <c r="J345" s="269" t="s">
        <v>85</v>
      </c>
      <c r="K345" s="198" t="s">
        <v>3209</v>
      </c>
      <c r="L345" s="61" t="s">
        <v>40</v>
      </c>
      <c r="M345" s="93" t="s">
        <v>41</v>
      </c>
      <c r="N345" s="61" t="s">
        <v>3210</v>
      </c>
      <c r="O345" s="61" t="s">
        <v>3211</v>
      </c>
      <c r="P345" s="61">
        <v>13887256306</v>
      </c>
      <c r="Q345" s="61" t="s">
        <v>3200</v>
      </c>
      <c r="R345" s="61" t="s">
        <v>3212</v>
      </c>
      <c r="S345" s="61" t="s">
        <v>3213</v>
      </c>
      <c r="T345" s="61" t="s">
        <v>2954</v>
      </c>
      <c r="U345" s="61" t="s">
        <v>3214</v>
      </c>
      <c r="V345" s="61" t="s">
        <v>2970</v>
      </c>
      <c r="W345" s="5" t="s">
        <v>2922</v>
      </c>
    </row>
    <row r="346" ht="76" customHeight="1" spans="1:22">
      <c r="A346" s="93">
        <v>346</v>
      </c>
      <c r="B346" s="93" t="s">
        <v>31</v>
      </c>
      <c r="C346" s="61" t="s">
        <v>3215</v>
      </c>
      <c r="D346" s="61" t="s">
        <v>2903</v>
      </c>
      <c r="E346" s="61" t="s">
        <v>3216</v>
      </c>
      <c r="F346" s="61" t="s">
        <v>1375</v>
      </c>
      <c r="G346" s="61" t="s">
        <v>3217</v>
      </c>
      <c r="H346" s="201"/>
      <c r="I346" s="61">
        <v>4057.8</v>
      </c>
      <c r="J346" s="61"/>
      <c r="K346" s="198" t="s">
        <v>3218</v>
      </c>
      <c r="L346" s="61" t="s">
        <v>40</v>
      </c>
      <c r="M346" s="93" t="s">
        <v>41</v>
      </c>
      <c r="N346" s="61" t="s">
        <v>3219</v>
      </c>
      <c r="O346" s="61" t="s">
        <v>3220</v>
      </c>
      <c r="P346" s="61">
        <v>13577853517</v>
      </c>
      <c r="Q346" s="61" t="s">
        <v>3211</v>
      </c>
      <c r="R346" s="61" t="s">
        <v>3221</v>
      </c>
      <c r="S346" s="61" t="s">
        <v>3222</v>
      </c>
      <c r="T346" s="61" t="s">
        <v>3223</v>
      </c>
      <c r="U346" s="61"/>
      <c r="V346" s="61"/>
    </row>
    <row r="347" ht="66" customHeight="1" spans="1:25">
      <c r="A347" s="93">
        <v>347</v>
      </c>
      <c r="B347" s="93" t="s">
        <v>31</v>
      </c>
      <c r="C347" s="61" t="s">
        <v>3224</v>
      </c>
      <c r="D347" s="61" t="s">
        <v>3225</v>
      </c>
      <c r="E347" s="61" t="s">
        <v>3226</v>
      </c>
      <c r="F347" s="61" t="s">
        <v>130</v>
      </c>
      <c r="G347" s="61" t="s">
        <v>3026</v>
      </c>
      <c r="H347" s="201" t="s">
        <v>3227</v>
      </c>
      <c r="I347" s="61">
        <v>2050</v>
      </c>
      <c r="J347" s="269" t="s">
        <v>492</v>
      </c>
      <c r="K347" s="198" t="s">
        <v>3228</v>
      </c>
      <c r="L347" s="61" t="s">
        <v>40</v>
      </c>
      <c r="M347" s="93" t="s">
        <v>41</v>
      </c>
      <c r="N347" s="61" t="s">
        <v>3229</v>
      </c>
      <c r="O347" s="61" t="s">
        <v>3230</v>
      </c>
      <c r="P347" s="61"/>
      <c r="Q347" s="61" t="s">
        <v>3220</v>
      </c>
      <c r="R347" s="123" t="s">
        <v>3231</v>
      </c>
      <c r="S347" s="61" t="s">
        <v>3232</v>
      </c>
      <c r="T347" s="61" t="s">
        <v>3233</v>
      </c>
      <c r="U347" s="61" t="s">
        <v>3234</v>
      </c>
      <c r="V347" s="61">
        <v>13577869217</v>
      </c>
      <c r="W347" s="5" t="s">
        <v>2922</v>
      </c>
      <c r="Y347" s="61" t="s">
        <v>3235</v>
      </c>
    </row>
    <row r="348" ht="60" customHeight="1" spans="1:23">
      <c r="A348" s="93">
        <v>348</v>
      </c>
      <c r="B348" s="93" t="s">
        <v>31</v>
      </c>
      <c r="C348" s="61" t="s">
        <v>3236</v>
      </c>
      <c r="D348" s="61" t="s">
        <v>3225</v>
      </c>
      <c r="E348" s="61" t="s">
        <v>3237</v>
      </c>
      <c r="F348" s="61" t="s">
        <v>130</v>
      </c>
      <c r="G348" s="61" t="s">
        <v>826</v>
      </c>
      <c r="H348" s="198" t="s">
        <v>3238</v>
      </c>
      <c r="I348" s="61">
        <v>1800</v>
      </c>
      <c r="J348" s="269" t="s">
        <v>492</v>
      </c>
      <c r="K348" s="198" t="s">
        <v>3239</v>
      </c>
      <c r="L348" s="61" t="s">
        <v>3240</v>
      </c>
      <c r="M348" s="61" t="s">
        <v>412</v>
      </c>
      <c r="N348" s="61" t="s">
        <v>3241</v>
      </c>
      <c r="O348" s="61">
        <v>13759208088</v>
      </c>
      <c r="P348" s="61">
        <v>13759208088</v>
      </c>
      <c r="Q348" s="61" t="s">
        <v>3230</v>
      </c>
      <c r="R348" s="157" t="s">
        <v>3242</v>
      </c>
      <c r="S348" s="61" t="s">
        <v>3243</v>
      </c>
      <c r="T348" s="61" t="s">
        <v>3244</v>
      </c>
      <c r="U348" s="61" t="s">
        <v>3245</v>
      </c>
      <c r="V348" s="61" t="s">
        <v>3246</v>
      </c>
      <c r="W348" s="5" t="s">
        <v>3247</v>
      </c>
    </row>
    <row r="349" ht="107" customHeight="1" spans="1:23">
      <c r="A349" s="93">
        <v>349</v>
      </c>
      <c r="B349" s="93" t="s">
        <v>31</v>
      </c>
      <c r="C349" s="61" t="s">
        <v>3248</v>
      </c>
      <c r="D349" s="61" t="s">
        <v>3249</v>
      </c>
      <c r="E349" s="61" t="s">
        <v>3250</v>
      </c>
      <c r="F349" s="61" t="s">
        <v>3251</v>
      </c>
      <c r="G349" s="61" t="s">
        <v>3252</v>
      </c>
      <c r="H349" s="201" t="s">
        <v>3253</v>
      </c>
      <c r="I349" s="61">
        <v>2000</v>
      </c>
      <c r="J349" s="61" t="s">
        <v>3254</v>
      </c>
      <c r="K349" s="201" t="s">
        <v>3255</v>
      </c>
      <c r="L349" s="61" t="s">
        <v>40</v>
      </c>
      <c r="M349" s="93" t="s">
        <v>41</v>
      </c>
      <c r="N349" s="61" t="s">
        <v>3256</v>
      </c>
      <c r="O349" s="61">
        <v>13888353693</v>
      </c>
      <c r="P349" s="61">
        <v>13888353693</v>
      </c>
      <c r="Q349" s="61" t="s">
        <v>3257</v>
      </c>
      <c r="R349" s="61" t="s">
        <v>3258</v>
      </c>
      <c r="S349" s="61" t="s">
        <v>3259</v>
      </c>
      <c r="T349" s="61" t="s">
        <v>3244</v>
      </c>
      <c r="U349" s="61" t="s">
        <v>3245</v>
      </c>
      <c r="V349" s="61" t="s">
        <v>3246</v>
      </c>
      <c r="W349" s="5" t="s">
        <v>3247</v>
      </c>
    </row>
    <row r="350" ht="102" customHeight="1" spans="1:23">
      <c r="A350" s="93">
        <v>350</v>
      </c>
      <c r="B350" s="93" t="s">
        <v>31</v>
      </c>
      <c r="C350" s="61" t="s">
        <v>3260</v>
      </c>
      <c r="D350" s="61" t="s">
        <v>3249</v>
      </c>
      <c r="E350" s="61" t="s">
        <v>3261</v>
      </c>
      <c r="F350" s="61" t="s">
        <v>3262</v>
      </c>
      <c r="G350" s="61"/>
      <c r="H350" s="201" t="s">
        <v>3263</v>
      </c>
      <c r="I350" s="61">
        <v>300</v>
      </c>
      <c r="J350" s="269" t="s">
        <v>3264</v>
      </c>
      <c r="K350" s="198" t="s">
        <v>3265</v>
      </c>
      <c r="L350" s="61" t="s">
        <v>40</v>
      </c>
      <c r="M350" s="93" t="s">
        <v>41</v>
      </c>
      <c r="N350" s="61" t="s">
        <v>3266</v>
      </c>
      <c r="O350" s="61" t="s">
        <v>3267</v>
      </c>
      <c r="P350" s="61">
        <v>13988776135</v>
      </c>
      <c r="Q350" s="61"/>
      <c r="R350" s="61" t="s">
        <v>3268</v>
      </c>
      <c r="S350" s="61" t="s">
        <v>3269</v>
      </c>
      <c r="T350" s="61" t="s">
        <v>3270</v>
      </c>
      <c r="U350" s="61" t="s">
        <v>3271</v>
      </c>
      <c r="V350" s="61">
        <v>13988786733</v>
      </c>
      <c r="W350" s="5" t="s">
        <v>3272</v>
      </c>
    </row>
    <row r="351" ht="78" customHeight="1" spans="1:23">
      <c r="A351" s="93">
        <v>351</v>
      </c>
      <c r="B351" s="93" t="s">
        <v>31</v>
      </c>
      <c r="C351" s="61" t="s">
        <v>3273</v>
      </c>
      <c r="D351" s="61" t="s">
        <v>3249</v>
      </c>
      <c r="E351" s="61" t="s">
        <v>3274</v>
      </c>
      <c r="F351" s="61" t="s">
        <v>3275</v>
      </c>
      <c r="G351" s="61" t="s">
        <v>3276</v>
      </c>
      <c r="H351" s="201" t="s">
        <v>3277</v>
      </c>
      <c r="I351" s="61">
        <v>3000</v>
      </c>
      <c r="J351" s="269" t="s">
        <v>3278</v>
      </c>
      <c r="K351" s="201" t="s">
        <v>3279</v>
      </c>
      <c r="L351" s="61" t="s">
        <v>40</v>
      </c>
      <c r="M351" s="93" t="s">
        <v>41</v>
      </c>
      <c r="N351" s="61" t="s">
        <v>3280</v>
      </c>
      <c r="O351" s="61" t="s">
        <v>3281</v>
      </c>
      <c r="P351" s="61">
        <v>13988799169</v>
      </c>
      <c r="Q351" s="61" t="s">
        <v>3267</v>
      </c>
      <c r="R351" s="61" t="s">
        <v>3282</v>
      </c>
      <c r="S351" s="61" t="s">
        <v>3283</v>
      </c>
      <c r="T351" s="61" t="s">
        <v>3270</v>
      </c>
      <c r="U351" s="61" t="s">
        <v>3271</v>
      </c>
      <c r="V351" s="61">
        <v>13988786733</v>
      </c>
      <c r="W351" s="5" t="s">
        <v>3272</v>
      </c>
    </row>
    <row r="352" ht="104" customHeight="1" spans="1:23">
      <c r="A352" s="93">
        <v>352</v>
      </c>
      <c r="B352" s="93" t="s">
        <v>31</v>
      </c>
      <c r="C352" s="61" t="s">
        <v>3284</v>
      </c>
      <c r="D352" s="61" t="s">
        <v>3285</v>
      </c>
      <c r="E352" s="61" t="s">
        <v>3286</v>
      </c>
      <c r="F352" s="61" t="s">
        <v>130</v>
      </c>
      <c r="G352" s="61" t="s">
        <v>222</v>
      </c>
      <c r="H352" s="198" t="s">
        <v>3287</v>
      </c>
      <c r="I352" s="61">
        <v>1500</v>
      </c>
      <c r="J352" s="179" t="s">
        <v>54</v>
      </c>
      <c r="K352" s="198" t="s">
        <v>3288</v>
      </c>
      <c r="L352" s="61"/>
      <c r="M352" s="93" t="s">
        <v>41</v>
      </c>
      <c r="N352" s="61" t="s">
        <v>3289</v>
      </c>
      <c r="O352" s="61" t="s">
        <v>3290</v>
      </c>
      <c r="P352" s="61">
        <v>18608863800</v>
      </c>
      <c r="Q352" s="61" t="s">
        <v>3291</v>
      </c>
      <c r="R352" s="61" t="s">
        <v>3292</v>
      </c>
      <c r="S352" s="61" t="s">
        <v>3293</v>
      </c>
      <c r="T352" s="61" t="s">
        <v>3270</v>
      </c>
      <c r="U352" s="61" t="s">
        <v>3271</v>
      </c>
      <c r="V352" s="61">
        <v>13988786733</v>
      </c>
      <c r="W352" s="5" t="s">
        <v>3272</v>
      </c>
    </row>
    <row r="353" ht="63" customHeight="1" spans="1:23">
      <c r="A353" s="93">
        <v>353</v>
      </c>
      <c r="B353" s="93" t="s">
        <v>31</v>
      </c>
      <c r="C353" s="61" t="s">
        <v>3294</v>
      </c>
      <c r="D353" s="61" t="s">
        <v>3285</v>
      </c>
      <c r="E353" s="61" t="s">
        <v>3295</v>
      </c>
      <c r="F353" s="61" t="s">
        <v>130</v>
      </c>
      <c r="G353" s="61" t="s">
        <v>222</v>
      </c>
      <c r="H353" s="198" t="s">
        <v>3296</v>
      </c>
      <c r="I353" s="61"/>
      <c r="J353" s="269" t="s">
        <v>85</v>
      </c>
      <c r="K353" s="201" t="s">
        <v>3297</v>
      </c>
      <c r="L353" s="61"/>
      <c r="M353" s="93" t="s">
        <v>41</v>
      </c>
      <c r="N353" s="61" t="s">
        <v>3298</v>
      </c>
      <c r="O353" s="61" t="s">
        <v>3299</v>
      </c>
      <c r="P353" s="61">
        <v>13988653992</v>
      </c>
      <c r="Q353" s="61" t="s">
        <v>3300</v>
      </c>
      <c r="R353" s="157" t="s">
        <v>3301</v>
      </c>
      <c r="S353" s="61" t="s">
        <v>3302</v>
      </c>
      <c r="T353" s="61" t="s">
        <v>3303</v>
      </c>
      <c r="U353" s="61" t="s">
        <v>3304</v>
      </c>
      <c r="V353" s="61">
        <v>13988636322</v>
      </c>
      <c r="W353" s="5" t="s">
        <v>3305</v>
      </c>
    </row>
    <row r="354" ht="177" customHeight="1" spans="1:23">
      <c r="A354" s="93">
        <v>354</v>
      </c>
      <c r="B354" s="93" t="s">
        <v>31</v>
      </c>
      <c r="C354" s="61" t="s">
        <v>3294</v>
      </c>
      <c r="D354" s="61" t="s">
        <v>3285</v>
      </c>
      <c r="E354" s="61" t="s">
        <v>3306</v>
      </c>
      <c r="F354" s="61" t="s">
        <v>130</v>
      </c>
      <c r="G354" s="61" t="s">
        <v>222</v>
      </c>
      <c r="H354" s="201" t="s">
        <v>3307</v>
      </c>
      <c r="I354" s="61">
        <v>350</v>
      </c>
      <c r="J354" s="269" t="s">
        <v>85</v>
      </c>
      <c r="K354" s="201" t="s">
        <v>3308</v>
      </c>
      <c r="L354" s="61" t="s">
        <v>3309</v>
      </c>
      <c r="M354" s="93" t="s">
        <v>41</v>
      </c>
      <c r="N354" s="61" t="s">
        <v>3298</v>
      </c>
      <c r="O354" s="61" t="s">
        <v>3299</v>
      </c>
      <c r="P354" s="61">
        <v>13988653992</v>
      </c>
      <c r="Q354" s="61" t="s">
        <v>3299</v>
      </c>
      <c r="R354" s="157" t="s">
        <v>3310</v>
      </c>
      <c r="S354" s="61" t="s">
        <v>3311</v>
      </c>
      <c r="T354" s="61" t="s">
        <v>3303</v>
      </c>
      <c r="U354" s="61" t="s">
        <v>3304</v>
      </c>
      <c r="V354" s="61">
        <v>13988636322</v>
      </c>
      <c r="W354" s="5" t="s">
        <v>3305</v>
      </c>
    </row>
    <row r="355" ht="126" customHeight="1" spans="1:23">
      <c r="A355" s="93">
        <v>355</v>
      </c>
      <c r="B355" s="93" t="s">
        <v>31</v>
      </c>
      <c r="C355" s="61" t="s">
        <v>3294</v>
      </c>
      <c r="D355" s="61" t="s">
        <v>3285</v>
      </c>
      <c r="E355" s="61" t="s">
        <v>3312</v>
      </c>
      <c r="F355" s="61" t="s">
        <v>130</v>
      </c>
      <c r="G355" s="61" t="s">
        <v>222</v>
      </c>
      <c r="H355" s="198" t="s">
        <v>3313</v>
      </c>
      <c r="I355" s="61">
        <v>316</v>
      </c>
      <c r="J355" s="269" t="s">
        <v>85</v>
      </c>
      <c r="K355" s="201" t="s">
        <v>3308</v>
      </c>
      <c r="L355" s="61" t="s">
        <v>3314</v>
      </c>
      <c r="M355" s="93" t="s">
        <v>41</v>
      </c>
      <c r="N355" s="61"/>
      <c r="O355" s="61" t="s">
        <v>3299</v>
      </c>
      <c r="P355" s="61">
        <v>13988653992</v>
      </c>
      <c r="Q355" s="61" t="s">
        <v>3299</v>
      </c>
      <c r="R355" s="157" t="s">
        <v>3310</v>
      </c>
      <c r="S355" s="61" t="s">
        <v>3311</v>
      </c>
      <c r="T355" s="61" t="s">
        <v>3303</v>
      </c>
      <c r="U355" s="61" t="s">
        <v>3304</v>
      </c>
      <c r="V355" s="61">
        <v>13988636322</v>
      </c>
      <c r="W355" s="5" t="s">
        <v>3305</v>
      </c>
    </row>
    <row r="356" ht="167" customHeight="1" spans="1:23">
      <c r="A356" s="93">
        <v>356</v>
      </c>
      <c r="B356" s="93" t="s">
        <v>31</v>
      </c>
      <c r="C356" s="61" t="s">
        <v>3294</v>
      </c>
      <c r="D356" s="61" t="s">
        <v>3285</v>
      </c>
      <c r="E356" s="61" t="s">
        <v>3315</v>
      </c>
      <c r="F356" s="61" t="s">
        <v>130</v>
      </c>
      <c r="G356" s="61" t="s">
        <v>222</v>
      </c>
      <c r="H356" s="198" t="s">
        <v>3316</v>
      </c>
      <c r="I356" s="61">
        <v>950</v>
      </c>
      <c r="J356" s="269" t="s">
        <v>85</v>
      </c>
      <c r="K356" s="201" t="s">
        <v>3308</v>
      </c>
      <c r="L356" s="61" t="s">
        <v>3314</v>
      </c>
      <c r="M356" s="93" t="s">
        <v>41</v>
      </c>
      <c r="N356" s="61"/>
      <c r="O356" s="61" t="s">
        <v>3299</v>
      </c>
      <c r="P356" s="61">
        <v>13988653992</v>
      </c>
      <c r="Q356" s="61" t="s">
        <v>3299</v>
      </c>
      <c r="R356" s="157" t="s">
        <v>3310</v>
      </c>
      <c r="S356" s="61" t="s">
        <v>3311</v>
      </c>
      <c r="T356" s="61" t="s">
        <v>3303</v>
      </c>
      <c r="U356" s="61" t="s">
        <v>3304</v>
      </c>
      <c r="V356" s="61">
        <v>13988636322</v>
      </c>
      <c r="W356" s="5" t="s">
        <v>3305</v>
      </c>
    </row>
    <row r="357" ht="51" customHeight="1" spans="1:23">
      <c r="A357" s="93">
        <v>357</v>
      </c>
      <c r="B357" s="93" t="s">
        <v>31</v>
      </c>
      <c r="C357" s="61" t="s">
        <v>3317</v>
      </c>
      <c r="D357" s="61" t="s">
        <v>3285</v>
      </c>
      <c r="E357" s="61" t="s">
        <v>3318</v>
      </c>
      <c r="F357" s="61" t="s">
        <v>130</v>
      </c>
      <c r="G357" s="61" t="s">
        <v>1304</v>
      </c>
      <c r="H357" s="198" t="s">
        <v>3319</v>
      </c>
      <c r="I357" s="61"/>
      <c r="J357" s="269" t="s">
        <v>85</v>
      </c>
      <c r="K357" s="198" t="s">
        <v>3320</v>
      </c>
      <c r="L357" s="61"/>
      <c r="M357" s="93" t="s">
        <v>41</v>
      </c>
      <c r="N357" s="61"/>
      <c r="O357" s="61"/>
      <c r="P357" s="61">
        <v>13988606688</v>
      </c>
      <c r="Q357" s="61" t="s">
        <v>3299</v>
      </c>
      <c r="R357" s="157" t="s">
        <v>3310</v>
      </c>
      <c r="S357" s="61" t="s">
        <v>3311</v>
      </c>
      <c r="T357" s="61" t="s">
        <v>3303</v>
      </c>
      <c r="U357" s="61" t="s">
        <v>3304</v>
      </c>
      <c r="V357" s="61">
        <v>13988636322</v>
      </c>
      <c r="W357" s="5" t="s">
        <v>3305</v>
      </c>
    </row>
    <row r="358" ht="114" customHeight="1" spans="1:23">
      <c r="A358" s="93">
        <v>358</v>
      </c>
      <c r="B358" s="93" t="s">
        <v>31</v>
      </c>
      <c r="C358" s="61" t="s">
        <v>3321</v>
      </c>
      <c r="D358" s="61" t="s">
        <v>3285</v>
      </c>
      <c r="E358" s="61" t="s">
        <v>3322</v>
      </c>
      <c r="F358" s="61" t="s">
        <v>3323</v>
      </c>
      <c r="G358" s="61"/>
      <c r="H358" s="198" t="s">
        <v>3324</v>
      </c>
      <c r="I358" s="61">
        <v>1950</v>
      </c>
      <c r="J358" s="269" t="s">
        <v>85</v>
      </c>
      <c r="K358" s="198" t="s">
        <v>3325</v>
      </c>
      <c r="L358" s="61"/>
      <c r="M358" s="93" t="s">
        <v>41</v>
      </c>
      <c r="N358" s="61"/>
      <c r="O358" s="61" t="s">
        <v>3326</v>
      </c>
      <c r="P358" s="61">
        <v>13988698115</v>
      </c>
      <c r="Q358" s="61"/>
      <c r="R358" s="61" t="s">
        <v>3327</v>
      </c>
      <c r="S358" s="61" t="s">
        <v>3328</v>
      </c>
      <c r="T358" s="61" t="s">
        <v>3329</v>
      </c>
      <c r="U358" s="61" t="s">
        <v>3330</v>
      </c>
      <c r="V358" s="61">
        <v>13988661252</v>
      </c>
      <c r="W358" s="5" t="s">
        <v>3305</v>
      </c>
    </row>
    <row r="359" ht="76" customHeight="1" spans="1:23">
      <c r="A359" s="93">
        <v>359</v>
      </c>
      <c r="B359" s="93" t="s">
        <v>31</v>
      </c>
      <c r="C359" s="61" t="s">
        <v>3331</v>
      </c>
      <c r="D359" s="61" t="s">
        <v>3285</v>
      </c>
      <c r="E359" s="61" t="s">
        <v>3332</v>
      </c>
      <c r="F359" s="61" t="s">
        <v>130</v>
      </c>
      <c r="G359" s="61" t="s">
        <v>826</v>
      </c>
      <c r="H359" s="198" t="s">
        <v>3333</v>
      </c>
      <c r="I359" s="61">
        <v>760</v>
      </c>
      <c r="J359" s="61" t="s">
        <v>1483</v>
      </c>
      <c r="K359" s="198" t="s">
        <v>3334</v>
      </c>
      <c r="L359" s="61"/>
      <c r="M359" s="93" t="s">
        <v>41</v>
      </c>
      <c r="N359" s="61"/>
      <c r="O359" s="61"/>
      <c r="P359" s="61">
        <v>13988695826</v>
      </c>
      <c r="Q359" s="61" t="s">
        <v>3335</v>
      </c>
      <c r="R359" s="61"/>
      <c r="S359" s="61" t="s">
        <v>3336</v>
      </c>
      <c r="T359" s="61" t="s">
        <v>3329</v>
      </c>
      <c r="U359" s="61" t="s">
        <v>3330</v>
      </c>
      <c r="V359" s="61">
        <v>13988661252</v>
      </c>
      <c r="W359" s="5" t="s">
        <v>3305</v>
      </c>
    </row>
    <row r="360" ht="92" customHeight="1" spans="1:23">
      <c r="A360" s="182">
        <v>360</v>
      </c>
      <c r="B360" s="182" t="s">
        <v>31</v>
      </c>
      <c r="C360" s="284" t="s">
        <v>3337</v>
      </c>
      <c r="D360" s="284" t="s">
        <v>3285</v>
      </c>
      <c r="E360" s="284" t="s">
        <v>3338</v>
      </c>
      <c r="F360" s="284" t="s">
        <v>3339</v>
      </c>
      <c r="G360" s="284" t="s">
        <v>1707</v>
      </c>
      <c r="H360" s="285" t="s">
        <v>3340</v>
      </c>
      <c r="I360" s="284">
        <v>1000</v>
      </c>
      <c r="J360" s="286" t="s">
        <v>54</v>
      </c>
      <c r="K360" s="287" t="s">
        <v>3341</v>
      </c>
      <c r="L360" s="284"/>
      <c r="M360" s="182" t="s">
        <v>41</v>
      </c>
      <c r="N360" s="284"/>
      <c r="O360" s="284" t="s">
        <v>3342</v>
      </c>
      <c r="P360" s="284">
        <v>18908868991</v>
      </c>
      <c r="Q360" s="61" t="s">
        <v>3335</v>
      </c>
      <c r="R360" s="157" t="s">
        <v>3343</v>
      </c>
      <c r="S360" s="61" t="s">
        <v>3344</v>
      </c>
      <c r="T360" s="61" t="s">
        <v>3329</v>
      </c>
      <c r="U360" s="61" t="s">
        <v>3330</v>
      </c>
      <c r="V360" s="61">
        <v>13988661252</v>
      </c>
      <c r="W360" s="5" t="s">
        <v>3305</v>
      </c>
    </row>
    <row r="361" ht="76" customHeight="1" spans="1:23">
      <c r="A361" s="182">
        <v>361</v>
      </c>
      <c r="B361" s="61"/>
      <c r="C361" s="61"/>
      <c r="D361" s="61"/>
      <c r="E361" s="61"/>
      <c r="F361" s="61"/>
      <c r="G361" s="61"/>
      <c r="H361" s="201"/>
      <c r="I361" s="61"/>
      <c r="J361" s="61"/>
      <c r="K361" s="201"/>
      <c r="L361" s="61"/>
      <c r="M361" s="61"/>
      <c r="N361" s="61"/>
      <c r="O361" s="61"/>
      <c r="P361" s="61"/>
      <c r="Q361" s="240" t="s">
        <v>3345</v>
      </c>
      <c r="R361" s="157" t="s">
        <v>3346</v>
      </c>
      <c r="S361" s="61" t="s">
        <v>3347</v>
      </c>
      <c r="T361" s="61" t="s">
        <v>3329</v>
      </c>
      <c r="U361" s="61" t="s">
        <v>3330</v>
      </c>
      <c r="V361" s="61">
        <v>13988661252</v>
      </c>
      <c r="W361" s="5" t="s">
        <v>3305</v>
      </c>
    </row>
  </sheetData>
  <hyperlinks>
    <hyperlink ref="R102" r:id="rId1" display="Shguo78@hotmail.com"/>
    <hyperlink ref="R104" r:id="rId2" display="1504098798@qq.com"/>
    <hyperlink ref="R103" r:id="rId3" display="Sugiant@tom.com"/>
    <hyperlink ref="R98" r:id="rId4" display="2390972252@qq.com"/>
    <hyperlink ref="R90" r:id="rId5" display="peng.zeng@ynz.yunnancopper.com"/>
    <hyperlink ref="R88" r:id="rId6" display="ygwwch@126.com"/>
    <hyperlink ref="R87" r:id="rId7" display="chenhm9072@sina.com"/>
    <hyperlink ref="R86" r:id="rId8" display="1059299861@qq.com"/>
    <hyperlink ref="R85" r:id="rId8" display="1059299861@qq.com"/>
    <hyperlink ref="R84" r:id="rId8" display="1059299861@qq.com"/>
    <hyperlink ref="R83" r:id="rId8" display="1059299861@qq.com"/>
    <hyperlink ref="R76" r:id="rId9" display="wangjiali87@126.com"/>
    <hyperlink ref="R64" r:id="rId10" display="576794680@qq.com"/>
    <hyperlink ref="R57" r:id="rId11" display="yhw@ipm.com.cn"/>
    <hyperlink ref="R56" r:id="rId11" display="yhw@ipm.com.cn"/>
    <hyperlink ref="R43" r:id="rId12" display="yshdai@126.com"/>
    <hyperlink ref="R42" r:id="rId12" display="yshdai@126.com"/>
    <hyperlink ref="R41" r:id="rId12" display="yshdai@126.com"/>
    <hyperlink ref="R34" r:id="rId13" display="yyeliu@163.com"/>
    <hyperlink ref="R33" r:id="rId13" display="yyeliu@163.com"/>
    <hyperlink ref="R32" r:id="rId13" display="yyeliu@163.com"/>
    <hyperlink ref="R31" r:id="rId14" display="wanjiahuanfazhan@163.com"/>
    <hyperlink ref="R24" r:id="rId15" display="ghz-2008@126.com"/>
    <hyperlink ref="R20" r:id="rId16" display="81560433@qq.com"/>
    <hyperlink ref="R19" r:id="rId16" display="81560433@qq.com"/>
    <hyperlink ref="R18" r:id="rId16" display="81560433@qq.com"/>
    <hyperlink ref="R17" r:id="rId17" display="bydyy@188.com"/>
    <hyperlink ref="R16" r:id="rId18" display="sjhjsyfb@ynkg.com"/>
    <hyperlink ref="R15" r:id="rId19" display="ztx_km@163.com"/>
    <hyperlink ref="R14" r:id="rId20" display="clnygs@163.com"/>
    <hyperlink ref="R13" r:id="rId21" display="ynkmljun000@126.com"/>
    <hyperlink ref="R12" r:id="rId22" display="pigeon5073@163.com"/>
    <hyperlink ref="R11" r:id="rId23" display="13320538449@126.com"/>
    <hyperlink ref="R10" r:id="rId24" display="444955886@qq.com"/>
    <hyperlink ref="R9" r:id="rId25" display="yinjunmei363@163.com"/>
    <hyperlink ref="R8" r:id="rId26" display="dcgs@kmdckj.cn"/>
    <hyperlink ref="R7" r:id="rId27" display="yunkunzhao@gmail.com"/>
    <hyperlink ref="R6" r:id="rId28" display="lusp@ipm.com.cn "/>
    <hyperlink ref="R5" r:id="rId29" display="lys@ipm.com.cn"/>
    <hyperlink ref="R4" r:id="rId30" display="xiehc@ipm.com.cn"/>
    <hyperlink ref="R3" r:id="rId31" display="qiali@ipm.com.cn"/>
    <hyperlink ref="R2" r:id="rId32" display="ruangp@126.com"/>
    <hyperlink ref="R361" r:id="rId33" display="dfdxg@126.com"/>
    <hyperlink ref="R360" r:id="rId34" display="819765142@qq.com"/>
    <hyperlink ref="R357" r:id="rId35" display="Ylsw528@126.com"/>
    <hyperlink ref="R356" r:id="rId35" display="Ylsw528@126.com"/>
    <hyperlink ref="R355" r:id="rId35" display="Ylsw528@126.com"/>
    <hyperlink ref="R354" r:id="rId35" display="Ylsw528@126.com"/>
    <hyperlink ref="R353" r:id="rId36" display="ouy953@163.com"/>
    <hyperlink ref="R348" r:id="rId37" display="ynmshsrchy@126.com"/>
    <hyperlink ref="R347" r:id="rId38" display="60470964@qq.com"/>
    <hyperlink ref="R345" r:id="rId39" display="njxdzhb@126.com"/>
    <hyperlink ref="R343" r:id="rId40" display="Zlyjbgs24@163.com  、1103198161@qq.com"/>
    <hyperlink ref="R341" r:id="rId41" display="Xycsz001@163.com"/>
    <hyperlink ref="R342" r:id="rId42" display="shunfeng06@163.com"/>
    <hyperlink ref="R340" r:id="rId43" display="xjx2111@163.com"/>
    <hyperlink ref="R339" r:id="rId44" display="962146773@qq.com"/>
    <hyperlink ref="R338" r:id="rId45" display="yf200012@163.com"/>
    <hyperlink ref="R337" r:id="rId46" display="1281367883@QQ.COM"/>
    <hyperlink ref="R336" r:id="rId47" display="qxtx-mcc@163.com"/>
    <hyperlink ref="R335" r:id="rId48" display="479831317@qq.com"/>
    <hyperlink ref="R334" r:id="rId49" display="1438408194@qq.com"/>
    <hyperlink ref="R333" r:id="rId50" display="willrex@foxmil.com"/>
    <hyperlink ref="R330" r:id="rId51" display="376140767@qq.com"/>
    <hyperlink ref="R328" r:id="rId52" display="2217420954@qq.COM"/>
    <hyperlink ref="R327" r:id="rId53" display="504524242@qq.com"/>
    <hyperlink ref="R326" r:id="rId54" display="wspjx@163.com"/>
    <hyperlink ref="R325" r:id="rId54" display="wspjx@163.com"/>
    <hyperlink ref="R324" r:id="rId54" display="wspjx@163.com"/>
    <hyperlink ref="R323" r:id="rId54" display="wspjx@163.com"/>
    <hyperlink ref="R322" r:id="rId54" display="wspjx@163.com"/>
    <hyperlink ref="R321" r:id="rId55" display="zhouzh0825@163.com"/>
    <hyperlink ref="R320" r:id="rId56" display="njnyj@126.com"/>
    <hyperlink ref="R319" r:id="rId57" display="H18y18@163.com"/>
    <hyperlink ref="R318" r:id="rId58" display="ybkj001@126.com"/>
    <hyperlink ref="R317" r:id="rId59" display="840743004@qq.com"/>
    <hyperlink ref="R315" r:id="rId60" display="1692747300@qq.com"/>
    <hyperlink ref="R313" r:id="rId61" display="497822665@qq.com"/>
    <hyperlink ref="R312" r:id="rId62" display="pennytsien@163.com"/>
    <hyperlink ref="R311" r:id="rId63" display="39300819@qq.com"/>
    <hyperlink ref="R309" r:id="rId64" display="547876444@qq.com"/>
    <hyperlink ref="R308" r:id="rId65" display="79192082@qq.com"/>
    <hyperlink ref="R280" r:id="rId66" display="1586466421@qq.com"/>
    <hyperlink ref="R286" r:id="rId67" display="zhuhanyong7@163.com"/>
    <hyperlink ref="R289" r:id="rId68" display="1206616936@qq.com"/>
    <hyperlink ref="R288" r:id="rId68" display="1206616936@qq.com"/>
    <hyperlink ref="R275" r:id="rId69" display="08765173@163.com"/>
    <hyperlink ref="R284" r:id="rId70" display="943285750@qq.com"/>
    <hyperlink ref="R283" r:id="rId70" display="943285750@qq.com"/>
    <hyperlink ref="R282" r:id="rId71" display="yunshenglin@126.com"/>
    <hyperlink ref="R281" r:id="rId71" display="yunshenglin@126.com"/>
    <hyperlink ref="R279" r:id="rId72" display="609369912@qq.com"/>
    <hyperlink ref="R278" r:id="rId73" display="gaomingju163@.com"/>
    <hyperlink ref="R277" r:id="rId73" display="gaomingju163@.com"/>
    <hyperlink ref="R276" r:id="rId69" display="08765173@163.com"/>
    <hyperlink ref="R274" r:id="rId69" display="08765173@163.com"/>
    <hyperlink ref="R273" r:id="rId69" display="08765173@163.com"/>
    <hyperlink ref="R272" r:id="rId69" display="08765173@163.com"/>
    <hyperlink ref="R295" r:id="rId74" display="747656035@qq.com"/>
    <hyperlink ref="R294" r:id="rId75" display="qbxljyjs@163.com"/>
    <hyperlink ref="R293" r:id="rId76" display="mgxcgyjs@163.com"/>
    <hyperlink ref="R299" r:id="rId77" display="330335168@qq.com"/>
    <hyperlink ref="R300" r:id="rId78" display="xcjianghong@qq.com"/>
    <hyperlink ref="R301" r:id="rId78" display="xcjianghong@qq.com"/>
    <hyperlink ref="R303" r:id="rId79" display="1021291445@qq.com"/>
    <hyperlink ref="R305" r:id="rId76" display="mgxcgyjs@163.com"/>
    <hyperlink ref="R306" r:id="rId80" display="792301893@qq.com"/>
    <hyperlink ref="R252" r:id="rId81" display="wdwnq@163.com"/>
    <hyperlink ref="R240" r:id="rId82" display="Lcyangwg@126.com"/>
    <hyperlink ref="R239" r:id="rId83" display="yxjiameng@126.com"/>
    <hyperlink ref="R238" r:id="rId84" display="jttzb@126.com"/>
    <hyperlink ref="R237" r:id="rId84" display="jttzb@126.com"/>
    <hyperlink ref="R236" r:id="rId85" display="2244913919@qq.com"/>
    <hyperlink ref="R235" r:id="rId86" display="cyychzsxdy@126.com"/>
    <hyperlink ref="R230" r:id="rId87" display="373757703@QQ.COM"/>
    <hyperlink ref="R227" r:id="rId88" display="634729000@qq.com"/>
    <hyperlink ref="R229" r:id="rId89" display="843301179@qq.com&#10;&#10;&#10;"/>
    <hyperlink ref="R228" r:id="rId90" display="yua9050@163.com"/>
    <hyperlink ref="R216" r:id="rId91" display="422106764@qq.com"/>
    <hyperlink ref="R215" r:id="rId92" display="ljchber@164.com"/>
    <hyperlink ref="R172" r:id="rId93" display="2579615234@qq.com"/>
    <hyperlink ref="R171" r:id="rId94" display="glm39887@126.com"/>
    <hyperlink ref="R170" r:id="rId95" display="826573837@qq.com"/>
    <hyperlink ref="R169" r:id="rId96" display="shwyh_004@163.com"/>
    <hyperlink ref="R168" r:id="rId97" display="yingluhao@ailiyun.com"/>
    <hyperlink ref="R167" r:id="rId98" display="Asd_2411@163.com"/>
    <hyperlink ref="R166" r:id="rId99" display="ynyxhyx@sina.com"/>
    <hyperlink ref="R165" r:id="rId100" display="yxzhuyh@126.com"/>
    <hyperlink ref="R164" r:id="rId101" display="Fengyihan2004@126.com"/>
    <hyperlink ref="R163" r:id="rId102" display="fngj2004@163.com"/>
    <hyperlink ref="R162" r:id="rId103" display="caidefang@21cn.com"/>
    <hyperlink ref="R160" r:id="rId104" display="416872005@qq.com"/>
    <hyperlink ref="R159" r:id="rId105" display="Yncjxph2008@163.com"/>
    <hyperlink ref="R153" r:id="rId106" display="Kmzhoujun@hotmail.com"/>
    <hyperlink ref="R158" r:id="rId107" display="603992511@qq.com"/>
    <hyperlink ref="R157" r:id="rId107" display="603992511@qq.com"/>
    <hyperlink ref="R156" r:id="rId108" display="1162131270@ qq.com"/>
    <hyperlink ref="R144" r:id="rId109" display="1371368853@qq.com"/>
    <hyperlink ref="R202" r:id="rId110" display="2507433970@qq.com"/>
    <hyperlink ref="R182" r:id="rId111" display="1047271861@qq.com"/>
    <hyperlink ref="H183" r:id="rId112" display="　槟榔江水牛（Bos bubalus）是我国发现的唯一的河流型水牛，据史料记载槟榔江水牛在腾冲县饲养和使用已有200余年的历史。槟榔江水牛是牛科，水牛亚科，属亚洲水牛种，河流型水牛亚种中的一个地方类群。槟榔江水牛长期以来为农户自繁自养，是乳、肉、役兼用河流型水牛品种，进行良种改造开发其乳用性能。2.牛奶保鲜技术开发。牛奶营养丰富,营养元素配比合理,极易引起微生物的生长、繁殖,牛奶是微生物活动的天堂。据试验在常温下把刚挤下的奶不做任何处理，过12小时，每毫升牛奶的微生物含量可达11.4万个，到24小时每毫升"/>
  </hyperlinks>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V168"/>
  <sheetViews>
    <sheetView zoomScale="88" zoomScaleNormal="88" workbookViewId="0">
      <selection activeCell="A1" sqref="1:1"/>
    </sheetView>
  </sheetViews>
  <sheetFormatPr defaultColWidth="9" defaultRowHeight="30" customHeight="1"/>
  <cols>
    <col min="1" max="1" width="4.375" style="5" customWidth="1"/>
    <col min="2" max="2" width="8.75" style="5" customWidth="1"/>
    <col min="3" max="3" width="15.875" style="5"/>
    <col min="4" max="4" width="5.25" style="5" customWidth="1"/>
    <col min="5" max="5" width="19" style="5" customWidth="1"/>
    <col min="6" max="7" width="9" style="5"/>
    <col min="8" max="8" width="51.9083333333333" style="53" customWidth="1"/>
    <col min="9" max="9" width="63.0166666666667" style="53" customWidth="1"/>
    <col min="10" max="10" width="11.625" style="5" customWidth="1"/>
    <col min="11" max="11" width="9" style="5"/>
    <col min="12" max="12" width="6.875" style="5" customWidth="1"/>
    <col min="13" max="14" width="12.125" style="5" customWidth="1"/>
    <col min="15" max="15" width="12.375" style="5" customWidth="1"/>
    <col min="16" max="16" width="9" style="5"/>
    <col min="17" max="17" width="9" style="116"/>
    <col min="18" max="19" width="9" style="5"/>
    <col min="20" max="20" width="12.375" style="5" customWidth="1"/>
    <col min="21" max="23" width="9" style="5" hidden="1" customWidth="1"/>
    <col min="24" max="24" width="9" style="5" customWidth="1"/>
    <col min="25" max="25" width="7.5" style="5" customWidth="1"/>
    <col min="26" max="16384" width="9" style="5"/>
  </cols>
  <sheetData>
    <row r="1" s="1" customFormat="1" customHeight="1" spans="1:256">
      <c r="A1" s="7" t="s">
        <v>7</v>
      </c>
      <c r="B1" s="7" t="s">
        <v>8</v>
      </c>
      <c r="C1" s="7" t="s">
        <v>9</v>
      </c>
      <c r="D1" s="7" t="s">
        <v>10</v>
      </c>
      <c r="E1" s="7" t="s">
        <v>3348</v>
      </c>
      <c r="F1" s="7" t="s">
        <v>12</v>
      </c>
      <c r="G1" s="7" t="s">
        <v>13</v>
      </c>
      <c r="H1" s="117" t="s">
        <v>3349</v>
      </c>
      <c r="I1" s="117" t="s">
        <v>17</v>
      </c>
      <c r="J1" s="7" t="s">
        <v>18</v>
      </c>
      <c r="K1" s="7" t="s">
        <v>19</v>
      </c>
      <c r="L1" s="7" t="s">
        <v>20</v>
      </c>
      <c r="M1" s="7" t="s">
        <v>21</v>
      </c>
      <c r="N1" s="7" t="s">
        <v>22</v>
      </c>
      <c r="O1" s="7" t="s">
        <v>23</v>
      </c>
      <c r="P1" s="7" t="s">
        <v>24</v>
      </c>
      <c r="Q1" s="126" t="s">
        <v>3350</v>
      </c>
      <c r="R1" s="7" t="s">
        <v>26</v>
      </c>
      <c r="S1" s="7" t="s">
        <v>27</v>
      </c>
      <c r="T1" s="7" t="s">
        <v>21</v>
      </c>
      <c r="U1" s="36" t="s">
        <v>28</v>
      </c>
      <c r="V1" s="7" t="s">
        <v>29</v>
      </c>
      <c r="W1" s="36" t="s">
        <v>30</v>
      </c>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c r="IS1" s="36"/>
      <c r="IT1" s="36"/>
      <c r="IU1" s="36"/>
      <c r="IV1" s="36"/>
    </row>
    <row r="2" s="2" customFormat="1" ht="67" customHeight="1" spans="1:23">
      <c r="A2" s="93">
        <v>1</v>
      </c>
      <c r="B2" s="93" t="s">
        <v>3351</v>
      </c>
      <c r="C2" s="93" t="s">
        <v>3352</v>
      </c>
      <c r="D2" s="93" t="s">
        <v>33</v>
      </c>
      <c r="E2" s="93" t="s">
        <v>3353</v>
      </c>
      <c r="F2" s="93" t="s">
        <v>3354</v>
      </c>
      <c r="G2" s="93" t="s">
        <v>3355</v>
      </c>
      <c r="H2" s="27" t="s">
        <v>3356</v>
      </c>
      <c r="I2" s="27" t="s">
        <v>3357</v>
      </c>
      <c r="J2" s="93" t="s">
        <v>3358</v>
      </c>
      <c r="K2" s="93" t="s">
        <v>41</v>
      </c>
      <c r="L2" s="93" t="s">
        <v>3359</v>
      </c>
      <c r="M2" s="93" t="s">
        <v>3360</v>
      </c>
      <c r="N2" s="93">
        <v>13808752942</v>
      </c>
      <c r="O2" s="93" t="s">
        <v>3361</v>
      </c>
      <c r="P2" s="93" t="s">
        <v>3362</v>
      </c>
      <c r="Q2" s="127" t="s">
        <v>3363</v>
      </c>
      <c r="R2" s="93" t="s">
        <v>3364</v>
      </c>
      <c r="S2" s="93"/>
      <c r="T2" s="93"/>
      <c r="U2" s="93" t="s">
        <v>943</v>
      </c>
      <c r="V2" s="128" t="s">
        <v>3365</v>
      </c>
      <c r="W2" s="93"/>
    </row>
    <row r="3" s="2" customFormat="1" ht="130" customHeight="1" spans="1:23">
      <c r="A3" s="93">
        <v>2</v>
      </c>
      <c r="B3" s="93" t="s">
        <v>3351</v>
      </c>
      <c r="C3" s="93" t="s">
        <v>3352</v>
      </c>
      <c r="D3" s="93" t="s">
        <v>33</v>
      </c>
      <c r="E3" s="93" t="s">
        <v>3366</v>
      </c>
      <c r="F3" s="93" t="s">
        <v>3354</v>
      </c>
      <c r="G3" s="93" t="s">
        <v>3367</v>
      </c>
      <c r="H3" s="27" t="s">
        <v>3368</v>
      </c>
      <c r="I3" s="27" t="s">
        <v>3369</v>
      </c>
      <c r="J3" s="93" t="s">
        <v>3370</v>
      </c>
      <c r="K3" s="93" t="s">
        <v>41</v>
      </c>
      <c r="L3" s="93" t="s">
        <v>3359</v>
      </c>
      <c r="M3" s="93" t="s">
        <v>3360</v>
      </c>
      <c r="N3" s="93">
        <v>13808752942</v>
      </c>
      <c r="O3" s="93" t="s">
        <v>3361</v>
      </c>
      <c r="P3" s="93" t="s">
        <v>3362</v>
      </c>
      <c r="Q3" s="127" t="s">
        <v>3363</v>
      </c>
      <c r="R3" s="93" t="s">
        <v>3364</v>
      </c>
      <c r="S3" s="93"/>
      <c r="T3" s="93"/>
      <c r="U3" s="93" t="s">
        <v>943</v>
      </c>
      <c r="V3" s="128" t="s">
        <v>3365</v>
      </c>
      <c r="W3" s="93"/>
    </row>
    <row r="4" s="2" customFormat="1" ht="64" customHeight="1" spans="1:23">
      <c r="A4" s="93">
        <v>3</v>
      </c>
      <c r="B4" s="93" t="s">
        <v>3351</v>
      </c>
      <c r="C4" s="93" t="s">
        <v>49</v>
      </c>
      <c r="D4" s="93" t="s">
        <v>33</v>
      </c>
      <c r="E4" s="93" t="s">
        <v>3371</v>
      </c>
      <c r="F4" s="93" t="s">
        <v>65</v>
      </c>
      <c r="G4" s="93" t="s">
        <v>83</v>
      </c>
      <c r="H4" s="27" t="s">
        <v>3372</v>
      </c>
      <c r="I4" s="27" t="s">
        <v>3373</v>
      </c>
      <c r="J4" s="93" t="s">
        <v>40</v>
      </c>
      <c r="K4" s="93" t="s">
        <v>41</v>
      </c>
      <c r="L4" s="93" t="s">
        <v>480</v>
      </c>
      <c r="M4" s="93">
        <v>68328690</v>
      </c>
      <c r="N4" s="93">
        <v>13888017890</v>
      </c>
      <c r="O4" s="93">
        <v>68328990</v>
      </c>
      <c r="P4" s="121" t="s">
        <v>474</v>
      </c>
      <c r="Q4" s="127" t="s">
        <v>3374</v>
      </c>
      <c r="R4" s="93" t="s">
        <v>60</v>
      </c>
      <c r="S4" s="93" t="s">
        <v>61</v>
      </c>
      <c r="T4" s="93">
        <v>18687819836</v>
      </c>
      <c r="U4" s="93" t="s">
        <v>193</v>
      </c>
      <c r="V4" s="3" t="s">
        <v>140</v>
      </c>
      <c r="W4" s="93"/>
    </row>
    <row r="5" s="2" customFormat="1" ht="97" customHeight="1" spans="1:23">
      <c r="A5" s="93">
        <v>4</v>
      </c>
      <c r="B5" s="93" t="s">
        <v>3351</v>
      </c>
      <c r="C5" s="93" t="s">
        <v>105</v>
      </c>
      <c r="D5" s="93" t="s">
        <v>33</v>
      </c>
      <c r="E5" s="93" t="s">
        <v>3375</v>
      </c>
      <c r="F5" s="93" t="s">
        <v>107</v>
      </c>
      <c r="G5" s="93" t="s">
        <v>108</v>
      </c>
      <c r="H5" s="27" t="s">
        <v>3376</v>
      </c>
      <c r="I5" s="27" t="s">
        <v>3377</v>
      </c>
      <c r="J5" s="93" t="s">
        <v>40</v>
      </c>
      <c r="K5" s="93" t="s">
        <v>41</v>
      </c>
      <c r="L5" s="93" t="s">
        <v>112</v>
      </c>
      <c r="M5" s="93" t="s">
        <v>113</v>
      </c>
      <c r="N5" s="93">
        <v>13700628546</v>
      </c>
      <c r="O5" s="93" t="s">
        <v>114</v>
      </c>
      <c r="P5" s="121" t="s">
        <v>115</v>
      </c>
      <c r="Q5" s="127" t="s">
        <v>3378</v>
      </c>
      <c r="R5" s="93"/>
      <c r="S5" s="93"/>
      <c r="T5" s="93"/>
      <c r="U5" s="93" t="s">
        <v>943</v>
      </c>
      <c r="V5" s="128" t="s">
        <v>3365</v>
      </c>
      <c r="W5" s="93"/>
    </row>
    <row r="6" s="2" customFormat="1" ht="166" customHeight="1" spans="1:23">
      <c r="A6" s="93">
        <v>5</v>
      </c>
      <c r="B6" s="93" t="s">
        <v>3351</v>
      </c>
      <c r="C6" s="93" t="s">
        <v>3379</v>
      </c>
      <c r="D6" s="93" t="s">
        <v>33</v>
      </c>
      <c r="E6" s="93" t="s">
        <v>3380</v>
      </c>
      <c r="F6" s="93" t="s">
        <v>3381</v>
      </c>
      <c r="G6" s="93" t="s">
        <v>3382</v>
      </c>
      <c r="H6" s="27" t="s">
        <v>3383</v>
      </c>
      <c r="I6" s="27" t="s">
        <v>3384</v>
      </c>
      <c r="J6" s="93" t="s">
        <v>40</v>
      </c>
      <c r="K6" s="93" t="s">
        <v>41</v>
      </c>
      <c r="L6" s="93" t="s">
        <v>3385</v>
      </c>
      <c r="M6" s="93">
        <v>15368243180</v>
      </c>
      <c r="N6" s="93">
        <v>15368243180</v>
      </c>
      <c r="O6" s="93">
        <v>87163570752</v>
      </c>
      <c r="P6" s="121" t="s">
        <v>3386</v>
      </c>
      <c r="Q6" s="127" t="s">
        <v>3387</v>
      </c>
      <c r="R6" s="93"/>
      <c r="S6" s="93"/>
      <c r="T6" s="93"/>
      <c r="U6" s="93" t="s">
        <v>943</v>
      </c>
      <c r="V6" s="128" t="s">
        <v>140</v>
      </c>
      <c r="W6" s="93"/>
    </row>
    <row r="7" s="2" customFormat="1" ht="84" customHeight="1" spans="1:23">
      <c r="A7" s="93">
        <v>6</v>
      </c>
      <c r="B7" s="93" t="s">
        <v>3351</v>
      </c>
      <c r="C7" s="93" t="s">
        <v>3388</v>
      </c>
      <c r="D7" s="93" t="s">
        <v>33</v>
      </c>
      <c r="E7" s="93" t="s">
        <v>3389</v>
      </c>
      <c r="F7" s="93" t="s">
        <v>3390</v>
      </c>
      <c r="G7" s="93" t="s">
        <v>3391</v>
      </c>
      <c r="H7" s="28" t="s">
        <v>3392</v>
      </c>
      <c r="I7" s="28" t="s">
        <v>3393</v>
      </c>
      <c r="J7" s="93" t="s">
        <v>3394</v>
      </c>
      <c r="K7" s="93" t="s">
        <v>41</v>
      </c>
      <c r="L7" s="93" t="s">
        <v>3395</v>
      </c>
      <c r="M7" s="93" t="s">
        <v>3396</v>
      </c>
      <c r="N7" s="93">
        <v>13629621188</v>
      </c>
      <c r="O7" s="93" t="s">
        <v>3397</v>
      </c>
      <c r="P7" s="121" t="s">
        <v>3398</v>
      </c>
      <c r="Q7" s="127" t="s">
        <v>3399</v>
      </c>
      <c r="R7" s="93"/>
      <c r="S7" s="93"/>
      <c r="T7" s="93"/>
      <c r="U7" s="93" t="s">
        <v>943</v>
      </c>
      <c r="V7" s="129" t="s">
        <v>3400</v>
      </c>
      <c r="W7" s="93"/>
    </row>
    <row r="8" s="2" customFormat="1" ht="60" customHeight="1" spans="1:23">
      <c r="A8" s="93">
        <v>7</v>
      </c>
      <c r="B8" s="93" t="s">
        <v>3351</v>
      </c>
      <c r="C8" s="93" t="s">
        <v>3401</v>
      </c>
      <c r="D8" s="93" t="s">
        <v>33</v>
      </c>
      <c r="E8" s="93" t="s">
        <v>3401</v>
      </c>
      <c r="F8" s="93" t="s">
        <v>222</v>
      </c>
      <c r="G8" s="93" t="s">
        <v>1480</v>
      </c>
      <c r="H8" s="27" t="s">
        <v>3402</v>
      </c>
      <c r="I8" s="27" t="s">
        <v>3403</v>
      </c>
      <c r="J8" s="93" t="s">
        <v>40</v>
      </c>
      <c r="K8" s="93" t="s">
        <v>41</v>
      </c>
      <c r="L8" s="93" t="s">
        <v>3404</v>
      </c>
      <c r="M8" s="93"/>
      <c r="N8" s="93">
        <v>13708447416</v>
      </c>
      <c r="O8" s="93"/>
      <c r="P8" s="121" t="s">
        <v>3405</v>
      </c>
      <c r="Q8" s="127" t="s">
        <v>3406</v>
      </c>
      <c r="R8" s="93" t="s">
        <v>3407</v>
      </c>
      <c r="S8" s="93" t="s">
        <v>3408</v>
      </c>
      <c r="T8" s="93">
        <v>13888412802</v>
      </c>
      <c r="U8" s="93" t="s">
        <v>508</v>
      </c>
      <c r="V8" s="128" t="s">
        <v>3409</v>
      </c>
      <c r="W8" s="93"/>
    </row>
    <row r="9" s="2" customFormat="1" ht="60" customHeight="1" spans="1:23">
      <c r="A9" s="93">
        <v>8</v>
      </c>
      <c r="B9" s="93" t="s">
        <v>3351</v>
      </c>
      <c r="C9" s="93" t="s">
        <v>3410</v>
      </c>
      <c r="D9" s="93" t="s">
        <v>33</v>
      </c>
      <c r="E9" s="93" t="s">
        <v>3411</v>
      </c>
      <c r="F9" s="93" t="s">
        <v>805</v>
      </c>
      <c r="G9" s="93" t="s">
        <v>3412</v>
      </c>
      <c r="H9" s="27" t="s">
        <v>3413</v>
      </c>
      <c r="I9" s="27" t="s">
        <v>3414</v>
      </c>
      <c r="J9" s="93" t="s">
        <v>40</v>
      </c>
      <c r="K9" s="93" t="s">
        <v>41</v>
      </c>
      <c r="L9" s="93" t="s">
        <v>3415</v>
      </c>
      <c r="M9" s="93" t="s">
        <v>3416</v>
      </c>
      <c r="N9" s="93">
        <v>13354606620</v>
      </c>
      <c r="O9" s="93" t="s">
        <v>3417</v>
      </c>
      <c r="P9" s="121" t="s">
        <v>3418</v>
      </c>
      <c r="Q9" s="127" t="s">
        <v>3419</v>
      </c>
      <c r="R9" s="93" t="s">
        <v>3420</v>
      </c>
      <c r="S9" s="93" t="s">
        <v>795</v>
      </c>
      <c r="T9" s="93" t="s">
        <v>796</v>
      </c>
      <c r="U9" s="93" t="s">
        <v>943</v>
      </c>
      <c r="V9" s="128" t="s">
        <v>140</v>
      </c>
      <c r="W9" s="93"/>
    </row>
    <row r="10" s="2" customFormat="1" ht="94" customHeight="1" spans="1:23">
      <c r="A10" s="93">
        <v>9</v>
      </c>
      <c r="B10" s="93" t="s">
        <v>3351</v>
      </c>
      <c r="C10" s="93" t="s">
        <v>3421</v>
      </c>
      <c r="D10" s="93" t="s">
        <v>33</v>
      </c>
      <c r="E10" s="93" t="s">
        <v>3422</v>
      </c>
      <c r="F10" s="93" t="s">
        <v>3423</v>
      </c>
      <c r="G10" s="93" t="s">
        <v>3424</v>
      </c>
      <c r="H10" s="28" t="s">
        <v>3425</v>
      </c>
      <c r="I10" s="27" t="s">
        <v>3426</v>
      </c>
      <c r="J10" s="93" t="s">
        <v>40</v>
      </c>
      <c r="K10" s="93" t="s">
        <v>41</v>
      </c>
      <c r="L10" s="93" t="s">
        <v>3427</v>
      </c>
      <c r="M10" s="93" t="s">
        <v>3428</v>
      </c>
      <c r="N10" s="93">
        <v>18687177538</v>
      </c>
      <c r="O10" s="93" t="s">
        <v>3428</v>
      </c>
      <c r="P10" s="121" t="s">
        <v>3429</v>
      </c>
      <c r="Q10" s="127" t="s">
        <v>3430</v>
      </c>
      <c r="R10" s="93" t="s">
        <v>577</v>
      </c>
      <c r="S10" s="93"/>
      <c r="T10" s="93"/>
      <c r="U10" s="93" t="s">
        <v>943</v>
      </c>
      <c r="V10" s="128" t="s">
        <v>140</v>
      </c>
      <c r="W10" s="93"/>
    </row>
    <row r="11" s="3" customFormat="1" ht="54" customHeight="1" spans="1:23">
      <c r="A11" s="93">
        <v>10</v>
      </c>
      <c r="B11" s="93" t="s">
        <v>3351</v>
      </c>
      <c r="C11" s="93" t="s">
        <v>3431</v>
      </c>
      <c r="D11" s="93" t="s">
        <v>33</v>
      </c>
      <c r="E11" s="93" t="s">
        <v>3432</v>
      </c>
      <c r="F11" s="93" t="s">
        <v>805</v>
      </c>
      <c r="G11" s="93" t="s">
        <v>209</v>
      </c>
      <c r="H11" s="28" t="s">
        <v>3433</v>
      </c>
      <c r="I11" s="27" t="s">
        <v>3434</v>
      </c>
      <c r="J11" s="93" t="s">
        <v>40</v>
      </c>
      <c r="K11" s="93" t="s">
        <v>41</v>
      </c>
      <c r="L11" s="93" t="s">
        <v>3435</v>
      </c>
      <c r="M11" s="93" t="s">
        <v>3436</v>
      </c>
      <c r="N11" s="93">
        <v>13888995397</v>
      </c>
      <c r="O11" s="93" t="s">
        <v>3437</v>
      </c>
      <c r="P11" s="121" t="s">
        <v>3438</v>
      </c>
      <c r="Q11" s="127" t="s">
        <v>3439</v>
      </c>
      <c r="R11" s="93" t="s">
        <v>794</v>
      </c>
      <c r="S11" s="93" t="s">
        <v>795</v>
      </c>
      <c r="T11" s="93" t="s">
        <v>796</v>
      </c>
      <c r="U11" s="93" t="s">
        <v>943</v>
      </c>
      <c r="V11" s="128" t="s">
        <v>3440</v>
      </c>
      <c r="W11" s="93" t="s">
        <v>448</v>
      </c>
    </row>
    <row r="12" s="3" customFormat="1" ht="120" customHeight="1" spans="1:23">
      <c r="A12" s="93">
        <v>11</v>
      </c>
      <c r="B12" s="93" t="s">
        <v>3351</v>
      </c>
      <c r="C12" s="93" t="s">
        <v>3441</v>
      </c>
      <c r="D12" s="93" t="s">
        <v>33</v>
      </c>
      <c r="E12" s="93" t="s">
        <v>3442</v>
      </c>
      <c r="F12" s="93" t="s">
        <v>3443</v>
      </c>
      <c r="G12" s="93" t="s">
        <v>3444</v>
      </c>
      <c r="H12" s="27" t="s">
        <v>3445</v>
      </c>
      <c r="I12" s="27" t="s">
        <v>3446</v>
      </c>
      <c r="J12" s="93" t="s">
        <v>40</v>
      </c>
      <c r="K12" s="93" t="s">
        <v>41</v>
      </c>
      <c r="L12" s="93" t="s">
        <v>3447</v>
      </c>
      <c r="M12" s="93" t="s">
        <v>3448</v>
      </c>
      <c r="N12" s="93">
        <v>13700677106</v>
      </c>
      <c r="O12" s="93" t="s">
        <v>3448</v>
      </c>
      <c r="P12" s="93" t="s">
        <v>3449</v>
      </c>
      <c r="Q12" s="127" t="s">
        <v>3450</v>
      </c>
      <c r="R12" s="93" t="s">
        <v>3451</v>
      </c>
      <c r="S12" s="93"/>
      <c r="T12" s="93"/>
      <c r="U12" s="93" t="s">
        <v>943</v>
      </c>
      <c r="V12" s="128" t="s">
        <v>140</v>
      </c>
      <c r="W12" s="61"/>
    </row>
    <row r="13" s="3" customFormat="1" ht="174" customHeight="1" spans="1:23">
      <c r="A13" s="93">
        <v>12</v>
      </c>
      <c r="B13" s="93" t="s">
        <v>3351</v>
      </c>
      <c r="C13" s="93" t="s">
        <v>268</v>
      </c>
      <c r="D13" s="93" t="s">
        <v>33</v>
      </c>
      <c r="E13" s="93" t="s">
        <v>3452</v>
      </c>
      <c r="F13" s="93" t="s">
        <v>270</v>
      </c>
      <c r="G13" s="93" t="s">
        <v>222</v>
      </c>
      <c r="H13" s="27" t="s">
        <v>3453</v>
      </c>
      <c r="I13" s="27" t="s">
        <v>3454</v>
      </c>
      <c r="J13" s="93" t="s">
        <v>40</v>
      </c>
      <c r="K13" s="93" t="s">
        <v>41</v>
      </c>
      <c r="L13" s="93" t="s">
        <v>273</v>
      </c>
      <c r="M13" s="93">
        <v>87164199057</v>
      </c>
      <c r="N13" s="93">
        <v>13099988177</v>
      </c>
      <c r="O13" s="93">
        <v>87164199057</v>
      </c>
      <c r="P13" s="93" t="s">
        <v>275</v>
      </c>
      <c r="Q13" s="127" t="s">
        <v>3455</v>
      </c>
      <c r="R13" s="93" t="s">
        <v>277</v>
      </c>
      <c r="S13" s="93"/>
      <c r="T13" s="93"/>
      <c r="U13" s="93" t="s">
        <v>943</v>
      </c>
      <c r="V13" s="128" t="s">
        <v>140</v>
      </c>
      <c r="W13" s="61"/>
    </row>
    <row r="14" s="3" customFormat="1" ht="109" customHeight="1" spans="1:23">
      <c r="A14" s="93">
        <v>13</v>
      </c>
      <c r="B14" s="93" t="s">
        <v>3351</v>
      </c>
      <c r="C14" s="93" t="s">
        <v>3456</v>
      </c>
      <c r="D14" s="93" t="s">
        <v>33</v>
      </c>
      <c r="E14" s="93" t="s">
        <v>3457</v>
      </c>
      <c r="F14" s="93" t="s">
        <v>270</v>
      </c>
      <c r="G14" s="93" t="s">
        <v>3458</v>
      </c>
      <c r="H14" s="27" t="s">
        <v>3459</v>
      </c>
      <c r="I14" s="27" t="s">
        <v>3460</v>
      </c>
      <c r="J14" s="122" t="s">
        <v>3461</v>
      </c>
      <c r="K14" s="93" t="s">
        <v>41</v>
      </c>
      <c r="L14" s="93" t="s">
        <v>3462</v>
      </c>
      <c r="M14" s="93" t="s">
        <v>3463</v>
      </c>
      <c r="N14" s="93">
        <v>13888081660</v>
      </c>
      <c r="O14" s="93" t="s">
        <v>3463</v>
      </c>
      <c r="P14" s="93" t="s">
        <v>3464</v>
      </c>
      <c r="Q14" s="127" t="s">
        <v>3465</v>
      </c>
      <c r="R14" s="93" t="s">
        <v>288</v>
      </c>
      <c r="S14" s="93" t="s">
        <v>3466</v>
      </c>
      <c r="T14" s="93" t="s">
        <v>3467</v>
      </c>
      <c r="U14" s="93" t="s">
        <v>943</v>
      </c>
      <c r="V14" s="128" t="s">
        <v>884</v>
      </c>
      <c r="W14" s="93" t="s">
        <v>448</v>
      </c>
    </row>
    <row r="15" s="3" customFormat="1" ht="154" customHeight="1" spans="1:23">
      <c r="A15" s="93">
        <v>14</v>
      </c>
      <c r="B15" s="93" t="s">
        <v>3351</v>
      </c>
      <c r="C15" s="93" t="s">
        <v>3456</v>
      </c>
      <c r="D15" s="93" t="s">
        <v>33</v>
      </c>
      <c r="E15" s="93" t="s">
        <v>3468</v>
      </c>
      <c r="F15" s="93" t="s">
        <v>270</v>
      </c>
      <c r="G15" s="93" t="s">
        <v>3458</v>
      </c>
      <c r="H15" s="27" t="s">
        <v>3469</v>
      </c>
      <c r="I15" s="27" t="s">
        <v>3460</v>
      </c>
      <c r="J15" s="9" t="s">
        <v>3470</v>
      </c>
      <c r="K15" s="93" t="s">
        <v>41</v>
      </c>
      <c r="L15" s="93" t="s">
        <v>3462</v>
      </c>
      <c r="M15" s="93" t="s">
        <v>3463</v>
      </c>
      <c r="N15" s="93">
        <v>13888081660</v>
      </c>
      <c r="O15" s="93" t="s">
        <v>3463</v>
      </c>
      <c r="P15" s="93" t="s">
        <v>3464</v>
      </c>
      <c r="Q15" s="127" t="s">
        <v>3465</v>
      </c>
      <c r="R15" s="93" t="s">
        <v>288</v>
      </c>
      <c r="S15" s="93" t="s">
        <v>3466</v>
      </c>
      <c r="T15" s="93" t="s">
        <v>3467</v>
      </c>
      <c r="U15" s="93" t="s">
        <v>943</v>
      </c>
      <c r="V15" s="128" t="s">
        <v>884</v>
      </c>
      <c r="W15" s="93" t="s">
        <v>448</v>
      </c>
    </row>
    <row r="16" s="3" customFormat="1" ht="64" customHeight="1" spans="1:23">
      <c r="A16" s="93">
        <v>15</v>
      </c>
      <c r="B16" s="93" t="s">
        <v>3351</v>
      </c>
      <c r="C16" s="93" t="s">
        <v>289</v>
      </c>
      <c r="D16" s="93" t="s">
        <v>33</v>
      </c>
      <c r="E16" s="93" t="s">
        <v>3471</v>
      </c>
      <c r="F16" s="93" t="s">
        <v>291</v>
      </c>
      <c r="G16" s="93" t="s">
        <v>130</v>
      </c>
      <c r="H16" s="28" t="s">
        <v>3472</v>
      </c>
      <c r="I16" s="28" t="s">
        <v>3473</v>
      </c>
      <c r="J16" s="93" t="s">
        <v>40</v>
      </c>
      <c r="K16" s="93" t="s">
        <v>41</v>
      </c>
      <c r="L16" s="93" t="s">
        <v>295</v>
      </c>
      <c r="M16" s="93" t="s">
        <v>296</v>
      </c>
      <c r="N16" s="93">
        <v>13888496415</v>
      </c>
      <c r="O16" s="93" t="s">
        <v>297</v>
      </c>
      <c r="P16" s="93" t="s">
        <v>298</v>
      </c>
      <c r="Q16" s="127" t="s">
        <v>3474</v>
      </c>
      <c r="R16" s="93" t="s">
        <v>300</v>
      </c>
      <c r="S16" s="93" t="s">
        <v>301</v>
      </c>
      <c r="T16" s="93">
        <v>67746985</v>
      </c>
      <c r="U16" s="93" t="s">
        <v>943</v>
      </c>
      <c r="V16" s="128" t="s">
        <v>41</v>
      </c>
      <c r="W16" s="61"/>
    </row>
    <row r="17" s="3" customFormat="1" ht="71" customHeight="1" spans="1:23">
      <c r="A17" s="93">
        <v>16</v>
      </c>
      <c r="B17" s="93" t="s">
        <v>3351</v>
      </c>
      <c r="C17" s="93" t="s">
        <v>303</v>
      </c>
      <c r="D17" s="93" t="s">
        <v>33</v>
      </c>
      <c r="E17" s="93" t="s">
        <v>3475</v>
      </c>
      <c r="F17" s="93" t="s">
        <v>305</v>
      </c>
      <c r="G17" s="93" t="s">
        <v>306</v>
      </c>
      <c r="H17" s="27" t="s">
        <v>3476</v>
      </c>
      <c r="I17" s="27" t="s">
        <v>308</v>
      </c>
      <c r="J17" s="93" t="s">
        <v>40</v>
      </c>
      <c r="K17" s="93" t="s">
        <v>41</v>
      </c>
      <c r="L17" s="93" t="s">
        <v>309</v>
      </c>
      <c r="M17" s="93">
        <v>65330188</v>
      </c>
      <c r="N17" s="93">
        <v>13808716015</v>
      </c>
      <c r="O17" s="93">
        <v>65330188</v>
      </c>
      <c r="P17" s="93" t="s">
        <v>3477</v>
      </c>
      <c r="Q17" s="127" t="s">
        <v>3478</v>
      </c>
      <c r="R17" s="93" t="s">
        <v>3479</v>
      </c>
      <c r="S17" s="93"/>
      <c r="T17" s="93"/>
      <c r="U17" s="93" t="s">
        <v>313</v>
      </c>
      <c r="V17" s="128" t="s">
        <v>140</v>
      </c>
      <c r="W17" s="61"/>
    </row>
    <row r="18" s="3" customFormat="1" ht="103" customHeight="1" spans="1:23">
      <c r="A18" s="93">
        <v>17</v>
      </c>
      <c r="B18" s="93" t="s">
        <v>3351</v>
      </c>
      <c r="C18" s="93" t="s">
        <v>3480</v>
      </c>
      <c r="D18" s="93" t="s">
        <v>33</v>
      </c>
      <c r="E18" s="93" t="s">
        <v>3481</v>
      </c>
      <c r="F18" s="93" t="s">
        <v>3482</v>
      </c>
      <c r="G18" s="93" t="s">
        <v>3483</v>
      </c>
      <c r="H18" s="27" t="s">
        <v>3484</v>
      </c>
      <c r="I18" s="27" t="s">
        <v>3485</v>
      </c>
      <c r="J18" s="93" t="s">
        <v>40</v>
      </c>
      <c r="K18" s="93" t="s">
        <v>41</v>
      </c>
      <c r="L18" s="93" t="s">
        <v>3486</v>
      </c>
      <c r="M18" s="93" t="s">
        <v>3487</v>
      </c>
      <c r="N18" s="93">
        <v>13708719530</v>
      </c>
      <c r="O18" s="93" t="s">
        <v>3488</v>
      </c>
      <c r="P18" s="93" t="s">
        <v>3489</v>
      </c>
      <c r="Q18" s="127" t="s">
        <v>3490</v>
      </c>
      <c r="R18" s="93" t="s">
        <v>300</v>
      </c>
      <c r="S18" s="93" t="s">
        <v>301</v>
      </c>
      <c r="T18" s="93">
        <v>67746985</v>
      </c>
      <c r="U18" s="93" t="s">
        <v>943</v>
      </c>
      <c r="V18" s="128" t="s">
        <v>41</v>
      </c>
      <c r="W18" s="61"/>
    </row>
    <row r="19" s="3" customFormat="1" ht="69" customHeight="1" spans="1:23">
      <c r="A19" s="93">
        <v>18</v>
      </c>
      <c r="B19" s="93" t="s">
        <v>3351</v>
      </c>
      <c r="C19" s="93" t="s">
        <v>3491</v>
      </c>
      <c r="D19" s="93" t="s">
        <v>33</v>
      </c>
      <c r="E19" s="93" t="s">
        <v>3492</v>
      </c>
      <c r="F19" s="93" t="s">
        <v>3493</v>
      </c>
      <c r="G19" s="93" t="s">
        <v>3494</v>
      </c>
      <c r="H19" s="27" t="s">
        <v>3495</v>
      </c>
      <c r="I19" s="28" t="s">
        <v>3496</v>
      </c>
      <c r="J19" s="93" t="s">
        <v>40</v>
      </c>
      <c r="K19" s="93" t="s">
        <v>41</v>
      </c>
      <c r="L19" s="93" t="s">
        <v>3497</v>
      </c>
      <c r="M19" s="93" t="s">
        <v>3498</v>
      </c>
      <c r="N19" s="93">
        <v>18213050790</v>
      </c>
      <c r="O19" s="93" t="s">
        <v>3499</v>
      </c>
      <c r="P19" s="93" t="s">
        <v>3500</v>
      </c>
      <c r="Q19" s="127" t="s">
        <v>3501</v>
      </c>
      <c r="R19" s="93" t="s">
        <v>3502</v>
      </c>
      <c r="S19" s="93" t="s">
        <v>769</v>
      </c>
      <c r="T19" s="93" t="s">
        <v>770</v>
      </c>
      <c r="U19" s="93" t="s">
        <v>943</v>
      </c>
      <c r="V19" s="128" t="s">
        <v>140</v>
      </c>
      <c r="W19" s="61"/>
    </row>
    <row r="20" s="3" customFormat="1" ht="76" customHeight="1" spans="1:23">
      <c r="A20" s="93">
        <v>19</v>
      </c>
      <c r="B20" s="93" t="s">
        <v>3351</v>
      </c>
      <c r="C20" s="93" t="s">
        <v>3503</v>
      </c>
      <c r="D20" s="93" t="s">
        <v>33</v>
      </c>
      <c r="E20" s="93" t="s">
        <v>3504</v>
      </c>
      <c r="F20" s="93" t="s">
        <v>1707</v>
      </c>
      <c r="G20" s="93" t="s">
        <v>3505</v>
      </c>
      <c r="H20" s="27" t="s">
        <v>3506</v>
      </c>
      <c r="I20" s="27" t="s">
        <v>3507</v>
      </c>
      <c r="J20" s="93" t="s">
        <v>3508</v>
      </c>
      <c r="K20" s="93" t="s">
        <v>412</v>
      </c>
      <c r="L20" s="93" t="s">
        <v>3509</v>
      </c>
      <c r="M20" s="93" t="s">
        <v>3510</v>
      </c>
      <c r="N20" s="93">
        <v>13908713173</v>
      </c>
      <c r="O20" s="93" t="s">
        <v>3510</v>
      </c>
      <c r="P20" s="121" t="s">
        <v>3511</v>
      </c>
      <c r="Q20" s="127" t="s">
        <v>3512</v>
      </c>
      <c r="R20" s="93" t="s">
        <v>3513</v>
      </c>
      <c r="S20" s="93" t="s">
        <v>3514</v>
      </c>
      <c r="T20" s="93" t="s">
        <v>3515</v>
      </c>
      <c r="U20" s="93" t="s">
        <v>302</v>
      </c>
      <c r="V20" s="128" t="s">
        <v>3516</v>
      </c>
      <c r="W20" s="61"/>
    </row>
    <row r="21" s="3" customFormat="1" ht="57" customHeight="1" spans="1:23">
      <c r="A21" s="93">
        <v>20</v>
      </c>
      <c r="B21" s="93" t="s">
        <v>3351</v>
      </c>
      <c r="C21" s="93" t="s">
        <v>580</v>
      </c>
      <c r="D21" s="93" t="s">
        <v>33</v>
      </c>
      <c r="E21" s="93" t="s">
        <v>3517</v>
      </c>
      <c r="F21" s="93" t="s">
        <v>3518</v>
      </c>
      <c r="G21" s="93" t="s">
        <v>3519</v>
      </c>
      <c r="H21" s="27" t="s">
        <v>3520</v>
      </c>
      <c r="I21" s="27" t="s">
        <v>584</v>
      </c>
      <c r="J21" s="93" t="s">
        <v>3521</v>
      </c>
      <c r="K21" s="93" t="s">
        <v>412</v>
      </c>
      <c r="L21" s="93" t="s">
        <v>3522</v>
      </c>
      <c r="M21" s="93" t="s">
        <v>3523</v>
      </c>
      <c r="N21" s="93">
        <v>13518703419</v>
      </c>
      <c r="O21" s="93" t="s">
        <v>3524</v>
      </c>
      <c r="P21" s="121" t="s">
        <v>590</v>
      </c>
      <c r="Q21" s="127" t="s">
        <v>3525</v>
      </c>
      <c r="R21" s="93"/>
      <c r="S21" s="93"/>
      <c r="T21" s="93"/>
      <c r="U21" s="93" t="s">
        <v>943</v>
      </c>
      <c r="V21" s="128" t="s">
        <v>3526</v>
      </c>
      <c r="W21" s="61"/>
    </row>
    <row r="22" s="3" customFormat="1" ht="108" customHeight="1" spans="1:23">
      <c r="A22" s="93">
        <v>21</v>
      </c>
      <c r="B22" s="93" t="s">
        <v>3351</v>
      </c>
      <c r="C22" s="93" t="s">
        <v>580</v>
      </c>
      <c r="D22" s="93" t="s">
        <v>33</v>
      </c>
      <c r="E22" s="93" t="s">
        <v>3527</v>
      </c>
      <c r="F22" s="93" t="s">
        <v>3423</v>
      </c>
      <c r="G22" s="93" t="s">
        <v>3528</v>
      </c>
      <c r="H22" s="27" t="s">
        <v>3529</v>
      </c>
      <c r="I22" s="27" t="s">
        <v>3530</v>
      </c>
      <c r="J22" s="93" t="s">
        <v>3531</v>
      </c>
      <c r="K22" s="93" t="s">
        <v>412</v>
      </c>
      <c r="L22" s="93" t="s">
        <v>3532</v>
      </c>
      <c r="M22" s="93"/>
      <c r="N22" s="93">
        <v>15025122865</v>
      </c>
      <c r="O22" s="93"/>
      <c r="P22" s="93" t="s">
        <v>3533</v>
      </c>
      <c r="Q22" s="130" t="s">
        <v>3534</v>
      </c>
      <c r="R22" s="93" t="s">
        <v>3535</v>
      </c>
      <c r="S22" s="93"/>
      <c r="T22" s="93"/>
      <c r="U22" s="93" t="s">
        <v>943</v>
      </c>
      <c r="V22" s="129" t="s">
        <v>3536</v>
      </c>
      <c r="W22" s="61"/>
    </row>
    <row r="23" s="3" customFormat="1" ht="150" customHeight="1" spans="1:23">
      <c r="A23" s="93">
        <v>22</v>
      </c>
      <c r="B23" s="93" t="s">
        <v>3351</v>
      </c>
      <c r="C23" s="93" t="s">
        <v>580</v>
      </c>
      <c r="D23" s="93" t="s">
        <v>33</v>
      </c>
      <c r="E23" s="93" t="s">
        <v>3537</v>
      </c>
      <c r="F23" s="93" t="s">
        <v>3538</v>
      </c>
      <c r="G23" s="93" t="s">
        <v>3539</v>
      </c>
      <c r="H23" s="27" t="s">
        <v>3540</v>
      </c>
      <c r="I23" s="27" t="s">
        <v>3541</v>
      </c>
      <c r="J23" s="93" t="s">
        <v>3542</v>
      </c>
      <c r="K23" s="93" t="s">
        <v>412</v>
      </c>
      <c r="L23" s="93" t="s">
        <v>3543</v>
      </c>
      <c r="M23" s="93" t="s">
        <v>3544</v>
      </c>
      <c r="N23" s="93">
        <v>15808878869</v>
      </c>
      <c r="O23" s="93"/>
      <c r="P23" s="93" t="s">
        <v>3545</v>
      </c>
      <c r="Q23" s="127" t="s">
        <v>3546</v>
      </c>
      <c r="R23" s="93" t="s">
        <v>3547</v>
      </c>
      <c r="S23" s="93"/>
      <c r="T23" s="93"/>
      <c r="U23" s="93" t="s">
        <v>943</v>
      </c>
      <c r="V23" s="128" t="s">
        <v>140</v>
      </c>
      <c r="W23" s="61"/>
    </row>
    <row r="24" s="3" customFormat="1" ht="168" customHeight="1" spans="1:23">
      <c r="A24" s="93">
        <v>23</v>
      </c>
      <c r="B24" s="93" t="s">
        <v>3351</v>
      </c>
      <c r="C24" s="93" t="s">
        <v>580</v>
      </c>
      <c r="D24" s="93" t="s">
        <v>33</v>
      </c>
      <c r="E24" s="93" t="s">
        <v>3548</v>
      </c>
      <c r="F24" s="93" t="s">
        <v>222</v>
      </c>
      <c r="G24" s="93" t="s">
        <v>3549</v>
      </c>
      <c r="H24" s="27" t="s">
        <v>3550</v>
      </c>
      <c r="I24" s="27" t="s">
        <v>3551</v>
      </c>
      <c r="J24" s="93" t="s">
        <v>3552</v>
      </c>
      <c r="K24" s="93" t="s">
        <v>412</v>
      </c>
      <c r="L24" s="93" t="s">
        <v>3553</v>
      </c>
      <c r="M24" s="93" t="s">
        <v>3554</v>
      </c>
      <c r="N24" s="93">
        <v>18387186037</v>
      </c>
      <c r="O24" s="93">
        <v>65937050</v>
      </c>
      <c r="P24" s="93" t="s">
        <v>3555</v>
      </c>
      <c r="Q24" s="127" t="s">
        <v>3556</v>
      </c>
      <c r="R24" s="93" t="s">
        <v>3557</v>
      </c>
      <c r="S24" s="93"/>
      <c r="T24" s="93"/>
      <c r="U24" s="93" t="s">
        <v>943</v>
      </c>
      <c r="V24" s="128" t="s">
        <v>140</v>
      </c>
      <c r="W24" s="61"/>
    </row>
    <row r="25" s="3" customFormat="1" ht="67" customHeight="1" spans="1:23">
      <c r="A25" s="93">
        <v>24</v>
      </c>
      <c r="B25" s="93" t="s">
        <v>3351</v>
      </c>
      <c r="C25" s="93" t="s">
        <v>3558</v>
      </c>
      <c r="D25" s="93" t="s">
        <v>33</v>
      </c>
      <c r="E25" s="93" t="s">
        <v>3559</v>
      </c>
      <c r="F25" s="93" t="s">
        <v>3560</v>
      </c>
      <c r="G25" s="93" t="s">
        <v>3561</v>
      </c>
      <c r="H25" s="28" t="s">
        <v>3562</v>
      </c>
      <c r="I25" s="28" t="s">
        <v>3563</v>
      </c>
      <c r="J25" s="93" t="s">
        <v>3564</v>
      </c>
      <c r="K25" s="93" t="s">
        <v>412</v>
      </c>
      <c r="L25" s="93" t="s">
        <v>3565</v>
      </c>
      <c r="M25" s="93" t="s">
        <v>3566</v>
      </c>
      <c r="N25" s="93">
        <v>13629684648</v>
      </c>
      <c r="O25" s="93"/>
      <c r="P25" s="121" t="s">
        <v>3567</v>
      </c>
      <c r="Q25" s="127" t="s">
        <v>3568</v>
      </c>
      <c r="R25" s="93" t="s">
        <v>3569</v>
      </c>
      <c r="S25" s="93"/>
      <c r="T25" s="93"/>
      <c r="U25" s="93" t="s">
        <v>943</v>
      </c>
      <c r="V25" s="128" t="s">
        <v>884</v>
      </c>
      <c r="W25" s="93" t="s">
        <v>448</v>
      </c>
    </row>
    <row r="26" s="3" customFormat="1" ht="99" customHeight="1" spans="1:23">
      <c r="A26" s="93">
        <v>25</v>
      </c>
      <c r="B26" s="93" t="s">
        <v>3351</v>
      </c>
      <c r="C26" s="93" t="s">
        <v>616</v>
      </c>
      <c r="D26" s="93" t="s">
        <v>33</v>
      </c>
      <c r="E26" s="93" t="s">
        <v>3570</v>
      </c>
      <c r="F26" s="93" t="s">
        <v>222</v>
      </c>
      <c r="G26" s="93" t="s">
        <v>3560</v>
      </c>
      <c r="H26" s="27" t="s">
        <v>3571</v>
      </c>
      <c r="I26" s="27" t="s">
        <v>3572</v>
      </c>
      <c r="J26" s="93" t="s">
        <v>3573</v>
      </c>
      <c r="K26" s="93" t="s">
        <v>412</v>
      </c>
      <c r="L26" s="93" t="s">
        <v>622</v>
      </c>
      <c r="M26" s="93">
        <v>65098794</v>
      </c>
      <c r="N26" s="93">
        <v>15825288786</v>
      </c>
      <c r="O26" s="93">
        <v>65098794</v>
      </c>
      <c r="P26" s="121" t="s">
        <v>623</v>
      </c>
      <c r="Q26" s="127" t="s">
        <v>3574</v>
      </c>
      <c r="R26" s="93" t="s">
        <v>677</v>
      </c>
      <c r="S26" s="93" t="s">
        <v>626</v>
      </c>
      <c r="T26" s="93"/>
      <c r="U26" s="93" t="s">
        <v>48</v>
      </c>
      <c r="V26" s="128" t="s">
        <v>612</v>
      </c>
      <c r="W26" s="61"/>
    </row>
    <row r="27" s="3" customFormat="1" ht="204" customHeight="1" spans="1:23">
      <c r="A27" s="93">
        <v>26</v>
      </c>
      <c r="B27" s="93" t="s">
        <v>3351</v>
      </c>
      <c r="C27" s="93" t="s">
        <v>3575</v>
      </c>
      <c r="D27" s="93" t="s">
        <v>33</v>
      </c>
      <c r="E27" s="93" t="s">
        <v>3576</v>
      </c>
      <c r="F27" s="93" t="s">
        <v>3577</v>
      </c>
      <c r="G27" s="93" t="s">
        <v>3578</v>
      </c>
      <c r="H27" s="27" t="s">
        <v>3579</v>
      </c>
      <c r="I27" s="28" t="s">
        <v>3580</v>
      </c>
      <c r="J27" s="93" t="s">
        <v>3581</v>
      </c>
      <c r="K27" s="93" t="s">
        <v>412</v>
      </c>
      <c r="L27" s="93" t="s">
        <v>3582</v>
      </c>
      <c r="M27" s="93">
        <v>13116212125</v>
      </c>
      <c r="N27" s="93">
        <v>13116212125</v>
      </c>
      <c r="O27" s="93" t="s">
        <v>3583</v>
      </c>
      <c r="P27" s="121" t="s">
        <v>3584</v>
      </c>
      <c r="Q27" s="127" t="s">
        <v>3585</v>
      </c>
      <c r="R27" s="93" t="s">
        <v>616</v>
      </c>
      <c r="S27" s="93" t="s">
        <v>3586</v>
      </c>
      <c r="T27" s="93" t="s">
        <v>3583</v>
      </c>
      <c r="U27" s="93" t="s">
        <v>446</v>
      </c>
      <c r="V27" s="128" t="s">
        <v>3587</v>
      </c>
      <c r="W27" s="93" t="s">
        <v>448</v>
      </c>
    </row>
    <row r="28" s="3" customFormat="1" ht="153" customHeight="1" spans="1:23">
      <c r="A28" s="93">
        <v>27</v>
      </c>
      <c r="B28" s="93" t="s">
        <v>3351</v>
      </c>
      <c r="C28" s="93" t="s">
        <v>152</v>
      </c>
      <c r="D28" s="93" t="s">
        <v>33</v>
      </c>
      <c r="E28" s="93" t="s">
        <v>3588</v>
      </c>
      <c r="F28" s="93" t="s">
        <v>3589</v>
      </c>
      <c r="G28" s="93" t="s">
        <v>3590</v>
      </c>
      <c r="H28" s="28" t="s">
        <v>3591</v>
      </c>
      <c r="I28" s="27" t="s">
        <v>3592</v>
      </c>
      <c r="J28" s="93" t="s">
        <v>3593</v>
      </c>
      <c r="K28" s="93" t="s">
        <v>412</v>
      </c>
      <c r="L28" s="93" t="s">
        <v>3594</v>
      </c>
      <c r="M28" s="93" t="s">
        <v>3595</v>
      </c>
      <c r="N28" s="93"/>
      <c r="O28" s="93"/>
      <c r="P28" s="121" t="s">
        <v>3596</v>
      </c>
      <c r="Q28" s="127" t="s">
        <v>3597</v>
      </c>
      <c r="R28" s="93" t="s">
        <v>577</v>
      </c>
      <c r="S28" s="93"/>
      <c r="T28" s="93"/>
      <c r="U28" s="93" t="s">
        <v>943</v>
      </c>
      <c r="V28" s="128" t="s">
        <v>3526</v>
      </c>
      <c r="W28" s="61"/>
    </row>
    <row r="29" s="3" customFormat="1" ht="73" customHeight="1" spans="1:23">
      <c r="A29" s="93">
        <v>28</v>
      </c>
      <c r="B29" s="93" t="s">
        <v>3351</v>
      </c>
      <c r="C29" s="93" t="s">
        <v>665</v>
      </c>
      <c r="D29" s="93" t="s">
        <v>33</v>
      </c>
      <c r="E29" s="93" t="s">
        <v>3598</v>
      </c>
      <c r="F29" s="93" t="s">
        <v>3599</v>
      </c>
      <c r="G29" s="93" t="s">
        <v>66</v>
      </c>
      <c r="H29" s="27" t="s">
        <v>3600</v>
      </c>
      <c r="I29" s="28" t="s">
        <v>3601</v>
      </c>
      <c r="J29" s="93" t="s">
        <v>3602</v>
      </c>
      <c r="K29" s="93" t="s">
        <v>412</v>
      </c>
      <c r="L29" s="93" t="s">
        <v>3603</v>
      </c>
      <c r="M29" s="93" t="s">
        <v>672</v>
      </c>
      <c r="N29" s="93">
        <v>15877939859</v>
      </c>
      <c r="O29" s="93" t="s">
        <v>672</v>
      </c>
      <c r="P29" s="121" t="s">
        <v>3604</v>
      </c>
      <c r="Q29" s="127" t="s">
        <v>3605</v>
      </c>
      <c r="R29" s="93" t="s">
        <v>3606</v>
      </c>
      <c r="S29" s="93" t="s">
        <v>3607</v>
      </c>
      <c r="T29" s="93" t="s">
        <v>3608</v>
      </c>
      <c r="U29" s="93" t="s">
        <v>943</v>
      </c>
      <c r="V29" s="128" t="s">
        <v>140</v>
      </c>
      <c r="W29" s="61"/>
    </row>
    <row r="30" s="3" customFormat="1" ht="159" customHeight="1" spans="1:23">
      <c r="A30" s="93">
        <v>29</v>
      </c>
      <c r="B30" s="93" t="s">
        <v>3351</v>
      </c>
      <c r="C30" s="93" t="s">
        <v>3609</v>
      </c>
      <c r="D30" s="93" t="s">
        <v>33</v>
      </c>
      <c r="E30" s="93" t="s">
        <v>3610</v>
      </c>
      <c r="F30" s="93" t="s">
        <v>120</v>
      </c>
      <c r="G30" s="93" t="s">
        <v>66</v>
      </c>
      <c r="H30" s="27" t="s">
        <v>3611</v>
      </c>
      <c r="I30" s="27" t="s">
        <v>3612</v>
      </c>
      <c r="J30" s="93" t="s">
        <v>3613</v>
      </c>
      <c r="K30" s="93" t="s">
        <v>412</v>
      </c>
      <c r="L30" s="93" t="s">
        <v>3614</v>
      </c>
      <c r="M30" s="93" t="s">
        <v>3615</v>
      </c>
      <c r="N30" s="93">
        <v>13888603722</v>
      </c>
      <c r="O30" s="93" t="s">
        <v>3616</v>
      </c>
      <c r="P30" s="121" t="s">
        <v>3617</v>
      </c>
      <c r="Q30" s="127" t="s">
        <v>3618</v>
      </c>
      <c r="R30" s="93" t="s">
        <v>3619</v>
      </c>
      <c r="S30" s="93" t="s">
        <v>3620</v>
      </c>
      <c r="T30" s="93" t="s">
        <v>3621</v>
      </c>
      <c r="U30" s="93"/>
      <c r="V30" s="129"/>
      <c r="W30" s="61"/>
    </row>
    <row r="31" s="3" customFormat="1" ht="66" customHeight="1" spans="1:23">
      <c r="A31" s="93">
        <v>30</v>
      </c>
      <c r="B31" s="93" t="s">
        <v>3351</v>
      </c>
      <c r="C31" s="93" t="s">
        <v>689</v>
      </c>
      <c r="D31" s="93" t="s">
        <v>33</v>
      </c>
      <c r="E31" s="93" t="s">
        <v>3622</v>
      </c>
      <c r="F31" s="93" t="s">
        <v>1707</v>
      </c>
      <c r="G31" s="93" t="s">
        <v>691</v>
      </c>
      <c r="H31" s="27" t="s">
        <v>3623</v>
      </c>
      <c r="I31" s="27" t="s">
        <v>3624</v>
      </c>
      <c r="J31" s="93" t="s">
        <v>695</v>
      </c>
      <c r="K31" s="93" t="s">
        <v>412</v>
      </c>
      <c r="L31" s="93" t="s">
        <v>696</v>
      </c>
      <c r="M31" s="93" t="s">
        <v>697</v>
      </c>
      <c r="N31" s="93">
        <v>13888350601</v>
      </c>
      <c r="O31" s="93" t="s">
        <v>698</v>
      </c>
      <c r="P31" s="121" t="s">
        <v>699</v>
      </c>
      <c r="Q31" s="127" t="s">
        <v>3625</v>
      </c>
      <c r="R31" s="93" t="s">
        <v>300</v>
      </c>
      <c r="S31" s="93" t="s">
        <v>301</v>
      </c>
      <c r="T31" s="93" t="s">
        <v>701</v>
      </c>
      <c r="U31" s="93" t="s">
        <v>302</v>
      </c>
      <c r="V31" s="128" t="s">
        <v>140</v>
      </c>
      <c r="W31" s="61"/>
    </row>
    <row r="32" s="3" customFormat="1" ht="60" customHeight="1" spans="1:23">
      <c r="A32" s="93">
        <v>31</v>
      </c>
      <c r="B32" s="93" t="s">
        <v>3351</v>
      </c>
      <c r="C32" s="93" t="s">
        <v>3626</v>
      </c>
      <c r="D32" s="93" t="s">
        <v>33</v>
      </c>
      <c r="E32" s="93" t="s">
        <v>3627</v>
      </c>
      <c r="F32" s="93" t="s">
        <v>1707</v>
      </c>
      <c r="G32" s="93" t="s">
        <v>3628</v>
      </c>
      <c r="H32" s="27" t="s">
        <v>3629</v>
      </c>
      <c r="I32" s="27" t="s">
        <v>3630</v>
      </c>
      <c r="J32" s="93" t="s">
        <v>2605</v>
      </c>
      <c r="K32" s="93" t="s">
        <v>412</v>
      </c>
      <c r="L32" s="93" t="s">
        <v>3631</v>
      </c>
      <c r="M32" s="93" t="s">
        <v>3632</v>
      </c>
      <c r="N32" s="93" t="s">
        <v>3632</v>
      </c>
      <c r="O32" s="93" t="s">
        <v>3632</v>
      </c>
      <c r="P32" s="93"/>
      <c r="Q32" s="127" t="s">
        <v>3633</v>
      </c>
      <c r="R32" s="93" t="s">
        <v>300</v>
      </c>
      <c r="S32" s="93" t="s">
        <v>301</v>
      </c>
      <c r="T32" s="93" t="s">
        <v>701</v>
      </c>
      <c r="U32" s="93" t="s">
        <v>302</v>
      </c>
      <c r="V32" s="128" t="s">
        <v>140</v>
      </c>
      <c r="W32" s="61"/>
    </row>
    <row r="33" s="3" customFormat="1" ht="63" customHeight="1" spans="1:23">
      <c r="A33" s="93">
        <v>32</v>
      </c>
      <c r="B33" s="93" t="s">
        <v>3351</v>
      </c>
      <c r="C33" s="93" t="s">
        <v>3634</v>
      </c>
      <c r="D33" s="93" t="s">
        <v>33</v>
      </c>
      <c r="E33" s="93" t="s">
        <v>3635</v>
      </c>
      <c r="F33" s="93" t="s">
        <v>3636</v>
      </c>
      <c r="G33" s="93" t="s">
        <v>376</v>
      </c>
      <c r="H33" s="27" t="s">
        <v>3637</v>
      </c>
      <c r="I33" s="27" t="s">
        <v>3638</v>
      </c>
      <c r="J33" s="93" t="s">
        <v>3639</v>
      </c>
      <c r="K33" s="93" t="s">
        <v>412</v>
      </c>
      <c r="L33" s="93" t="s">
        <v>3640</v>
      </c>
      <c r="M33" s="93" t="s">
        <v>3641</v>
      </c>
      <c r="N33" s="93">
        <v>13095298465</v>
      </c>
      <c r="O33" s="93" t="s">
        <v>3641</v>
      </c>
      <c r="P33" s="121" t="s">
        <v>3642</v>
      </c>
      <c r="Q33" s="127" t="s">
        <v>3643</v>
      </c>
      <c r="R33" s="93" t="s">
        <v>3644</v>
      </c>
      <c r="S33" s="93" t="s">
        <v>404</v>
      </c>
      <c r="T33" s="93">
        <v>13888169148</v>
      </c>
      <c r="U33" s="93" t="s">
        <v>943</v>
      </c>
      <c r="V33" s="128" t="s">
        <v>140</v>
      </c>
      <c r="W33" s="61"/>
    </row>
    <row r="34" s="3" customFormat="1" ht="112" customHeight="1" spans="1:23">
      <c r="A34" s="93">
        <v>33</v>
      </c>
      <c r="B34" s="93" t="s">
        <v>3351</v>
      </c>
      <c r="C34" s="93" t="s">
        <v>3645</v>
      </c>
      <c r="D34" s="93" t="s">
        <v>33</v>
      </c>
      <c r="E34" s="93" t="s">
        <v>3646</v>
      </c>
      <c r="F34" s="93" t="s">
        <v>232</v>
      </c>
      <c r="G34" s="93" t="s">
        <v>3647</v>
      </c>
      <c r="H34" s="27" t="s">
        <v>3648</v>
      </c>
      <c r="I34" s="27" t="s">
        <v>3649</v>
      </c>
      <c r="J34" s="93" t="s">
        <v>3650</v>
      </c>
      <c r="K34" s="93" t="s">
        <v>412</v>
      </c>
      <c r="L34" s="93" t="s">
        <v>3651</v>
      </c>
      <c r="M34" s="93" t="s">
        <v>3652</v>
      </c>
      <c r="N34" s="93">
        <v>13700641767</v>
      </c>
      <c r="O34" s="93" t="s">
        <v>3653</v>
      </c>
      <c r="P34" s="121" t="s">
        <v>3654</v>
      </c>
      <c r="Q34" s="127" t="s">
        <v>3655</v>
      </c>
      <c r="R34" s="93" t="s">
        <v>577</v>
      </c>
      <c r="S34" s="93" t="s">
        <v>3656</v>
      </c>
      <c r="T34" s="93" t="s">
        <v>3657</v>
      </c>
      <c r="U34" s="93" t="s">
        <v>943</v>
      </c>
      <c r="V34" s="129" t="s">
        <v>3658</v>
      </c>
      <c r="W34" s="93" t="s">
        <v>448</v>
      </c>
    </row>
    <row r="35" s="3" customFormat="1" ht="100" customHeight="1" spans="1:23">
      <c r="A35" s="93">
        <v>34</v>
      </c>
      <c r="B35" s="93" t="s">
        <v>3351</v>
      </c>
      <c r="C35" s="93" t="s">
        <v>3659</v>
      </c>
      <c r="D35" s="93" t="s">
        <v>33</v>
      </c>
      <c r="E35" s="93" t="s">
        <v>3660</v>
      </c>
      <c r="F35" s="93" t="s">
        <v>3661</v>
      </c>
      <c r="G35" s="93" t="s">
        <v>3662</v>
      </c>
      <c r="H35" s="27" t="s">
        <v>3663</v>
      </c>
      <c r="I35" s="27" t="s">
        <v>3664</v>
      </c>
      <c r="J35" s="93" t="s">
        <v>3665</v>
      </c>
      <c r="K35" s="93" t="s">
        <v>412</v>
      </c>
      <c r="L35" s="93" t="s">
        <v>3666</v>
      </c>
      <c r="M35" s="93" t="s">
        <v>3667</v>
      </c>
      <c r="N35" s="93">
        <v>13759102505</v>
      </c>
      <c r="O35" s="93" t="s">
        <v>3668</v>
      </c>
      <c r="P35" s="121" t="s">
        <v>3669</v>
      </c>
      <c r="Q35" s="127" t="s">
        <v>3670</v>
      </c>
      <c r="R35" s="93" t="s">
        <v>3671</v>
      </c>
      <c r="S35" s="93" t="s">
        <v>3672</v>
      </c>
      <c r="T35" s="93" t="s">
        <v>3673</v>
      </c>
      <c r="U35" s="93"/>
      <c r="V35" s="129"/>
      <c r="W35" s="61"/>
    </row>
    <row r="36" s="3" customFormat="1" ht="87" customHeight="1" spans="1:23">
      <c r="A36" s="93">
        <v>35</v>
      </c>
      <c r="B36" s="93" t="s">
        <v>3351</v>
      </c>
      <c r="C36" s="93" t="s">
        <v>3674</v>
      </c>
      <c r="D36" s="93" t="s">
        <v>33</v>
      </c>
      <c r="E36" s="93" t="s">
        <v>3675</v>
      </c>
      <c r="F36" s="93" t="s">
        <v>1707</v>
      </c>
      <c r="G36" s="93" t="s">
        <v>3676</v>
      </c>
      <c r="H36" s="27" t="s">
        <v>3677</v>
      </c>
      <c r="I36" s="27" t="s">
        <v>3678</v>
      </c>
      <c r="J36" s="93" t="s">
        <v>3679</v>
      </c>
      <c r="K36" s="93" t="s">
        <v>412</v>
      </c>
      <c r="L36" s="93" t="s">
        <v>3680</v>
      </c>
      <c r="M36" s="93" t="s">
        <v>3681</v>
      </c>
      <c r="N36" s="93">
        <v>13708474997</v>
      </c>
      <c r="O36" s="93" t="s">
        <v>3681</v>
      </c>
      <c r="P36" s="121" t="s">
        <v>3682</v>
      </c>
      <c r="Q36" s="127" t="s">
        <v>3683</v>
      </c>
      <c r="R36" s="93" t="s">
        <v>3684</v>
      </c>
      <c r="S36" s="93" t="s">
        <v>3685</v>
      </c>
      <c r="T36" s="93" t="s">
        <v>3686</v>
      </c>
      <c r="U36" s="93" t="s">
        <v>302</v>
      </c>
      <c r="V36" s="128" t="s">
        <v>884</v>
      </c>
      <c r="W36" s="93" t="s">
        <v>448</v>
      </c>
    </row>
    <row r="37" s="3" customFormat="1" ht="100" customHeight="1" spans="1:23">
      <c r="A37" s="93">
        <v>36</v>
      </c>
      <c r="B37" s="93" t="s">
        <v>3351</v>
      </c>
      <c r="C37" s="93" t="s">
        <v>734</v>
      </c>
      <c r="D37" s="93" t="s">
        <v>33</v>
      </c>
      <c r="E37" s="93" t="s">
        <v>3687</v>
      </c>
      <c r="F37" s="93" t="s">
        <v>736</v>
      </c>
      <c r="G37" s="93" t="s">
        <v>222</v>
      </c>
      <c r="H37" s="27" t="s">
        <v>3688</v>
      </c>
      <c r="I37" s="27" t="s">
        <v>3689</v>
      </c>
      <c r="J37" s="93" t="s">
        <v>3690</v>
      </c>
      <c r="K37" s="93" t="s">
        <v>412</v>
      </c>
      <c r="L37" s="93" t="s">
        <v>740</v>
      </c>
      <c r="M37" s="93" t="s">
        <v>3691</v>
      </c>
      <c r="N37" s="93">
        <v>18687068208</v>
      </c>
      <c r="O37" s="93" t="s">
        <v>3691</v>
      </c>
      <c r="P37" s="121" t="s">
        <v>741</v>
      </c>
      <c r="Q37" s="127" t="s">
        <v>3692</v>
      </c>
      <c r="R37" s="93" t="s">
        <v>743</v>
      </c>
      <c r="S37" s="93" t="s">
        <v>744</v>
      </c>
      <c r="T37" s="93">
        <v>13577057806</v>
      </c>
      <c r="U37" s="93" t="s">
        <v>540</v>
      </c>
      <c r="V37" s="128" t="s">
        <v>745</v>
      </c>
      <c r="W37" s="93" t="s">
        <v>448</v>
      </c>
    </row>
    <row r="38" s="3" customFormat="1" ht="69" customHeight="1" spans="1:23">
      <c r="A38" s="93">
        <v>37</v>
      </c>
      <c r="B38" s="93" t="s">
        <v>3351</v>
      </c>
      <c r="C38" s="93" t="s">
        <v>3693</v>
      </c>
      <c r="D38" s="93" t="s">
        <v>33</v>
      </c>
      <c r="E38" s="93" t="s">
        <v>3694</v>
      </c>
      <c r="F38" s="93" t="s">
        <v>1707</v>
      </c>
      <c r="G38" s="93" t="s">
        <v>3695</v>
      </c>
      <c r="H38" s="28" t="s">
        <v>3696</v>
      </c>
      <c r="I38" s="27" t="s">
        <v>3697</v>
      </c>
      <c r="J38" s="93" t="s">
        <v>3698</v>
      </c>
      <c r="K38" s="93" t="s">
        <v>412</v>
      </c>
      <c r="L38" s="93" t="s">
        <v>3699</v>
      </c>
      <c r="M38" s="93" t="s">
        <v>3700</v>
      </c>
      <c r="N38" s="93">
        <v>13908716218</v>
      </c>
      <c r="O38" s="93" t="s">
        <v>3700</v>
      </c>
      <c r="P38" s="121" t="s">
        <v>3701</v>
      </c>
      <c r="Q38" s="127" t="s">
        <v>3702</v>
      </c>
      <c r="R38" s="93" t="s">
        <v>3703</v>
      </c>
      <c r="S38" s="93" t="s">
        <v>3704</v>
      </c>
      <c r="T38" s="93" t="s">
        <v>3705</v>
      </c>
      <c r="U38" s="93" t="s">
        <v>302</v>
      </c>
      <c r="V38" s="128" t="s">
        <v>140</v>
      </c>
      <c r="W38" s="61"/>
    </row>
    <row r="39" s="3" customFormat="1" ht="79" customHeight="1" spans="1:23">
      <c r="A39" s="93">
        <v>38</v>
      </c>
      <c r="B39" s="93" t="s">
        <v>3351</v>
      </c>
      <c r="C39" s="93" t="s">
        <v>3706</v>
      </c>
      <c r="D39" s="93" t="s">
        <v>33</v>
      </c>
      <c r="E39" s="93" t="s">
        <v>3707</v>
      </c>
      <c r="F39" s="93" t="s">
        <v>3708</v>
      </c>
      <c r="G39" s="93" t="s">
        <v>3709</v>
      </c>
      <c r="H39" s="28" t="s">
        <v>3710</v>
      </c>
      <c r="I39" s="27" t="s">
        <v>3711</v>
      </c>
      <c r="J39" s="93" t="s">
        <v>2522</v>
      </c>
      <c r="K39" s="93" t="s">
        <v>412</v>
      </c>
      <c r="L39" s="93" t="s">
        <v>3712</v>
      </c>
      <c r="M39" s="93" t="s">
        <v>3713</v>
      </c>
      <c r="N39" s="93">
        <v>13708741920</v>
      </c>
      <c r="O39" s="93" t="s">
        <v>3713</v>
      </c>
      <c r="P39" s="121" t="s">
        <v>3714</v>
      </c>
      <c r="Q39" s="127" t="s">
        <v>3715</v>
      </c>
      <c r="R39" s="93" t="s">
        <v>3716</v>
      </c>
      <c r="S39" s="93" t="s">
        <v>3717</v>
      </c>
      <c r="T39" s="93">
        <v>13529439028</v>
      </c>
      <c r="U39" s="93" t="s">
        <v>943</v>
      </c>
      <c r="V39" s="128" t="s">
        <v>140</v>
      </c>
      <c r="W39" s="61"/>
    </row>
    <row r="40" s="3" customFormat="1" ht="63" customHeight="1" spans="1:23">
      <c r="A40" s="93">
        <v>39</v>
      </c>
      <c r="B40" s="93" t="s">
        <v>3351</v>
      </c>
      <c r="C40" s="93" t="s">
        <v>3718</v>
      </c>
      <c r="D40" s="93" t="s">
        <v>33</v>
      </c>
      <c r="E40" s="93" t="s">
        <v>3719</v>
      </c>
      <c r="F40" s="93" t="s">
        <v>1707</v>
      </c>
      <c r="G40" s="93" t="s">
        <v>3720</v>
      </c>
      <c r="H40" s="27" t="s">
        <v>3721</v>
      </c>
      <c r="I40" s="27" t="s">
        <v>3722</v>
      </c>
      <c r="J40" s="93" t="s">
        <v>3723</v>
      </c>
      <c r="K40" s="93" t="s">
        <v>412</v>
      </c>
      <c r="L40" s="93" t="s">
        <v>3724</v>
      </c>
      <c r="M40" s="93">
        <v>67597841</v>
      </c>
      <c r="N40" s="93">
        <v>13888350601</v>
      </c>
      <c r="O40" s="93" t="s">
        <v>3725</v>
      </c>
      <c r="P40" s="121" t="s">
        <v>3726</v>
      </c>
      <c r="Q40" s="127" t="s">
        <v>3727</v>
      </c>
      <c r="R40" s="93" t="s">
        <v>3728</v>
      </c>
      <c r="S40" s="93" t="s">
        <v>3729</v>
      </c>
      <c r="T40" s="93" t="s">
        <v>701</v>
      </c>
      <c r="U40" s="93" t="s">
        <v>302</v>
      </c>
      <c r="V40" s="128" t="s">
        <v>140</v>
      </c>
      <c r="W40" s="61"/>
    </row>
    <row r="41" s="3" customFormat="1" ht="52" customHeight="1" spans="1:23">
      <c r="A41" s="93">
        <v>40</v>
      </c>
      <c r="B41" s="93" t="s">
        <v>3351</v>
      </c>
      <c r="C41" s="93" t="s">
        <v>3421</v>
      </c>
      <c r="D41" s="93" t="s">
        <v>33</v>
      </c>
      <c r="E41" s="93" t="s">
        <v>3730</v>
      </c>
      <c r="F41" s="93" t="s">
        <v>3423</v>
      </c>
      <c r="G41" s="93" t="s">
        <v>3731</v>
      </c>
      <c r="H41" s="27" t="s">
        <v>3732</v>
      </c>
      <c r="I41" s="27" t="s">
        <v>3733</v>
      </c>
      <c r="J41" s="93" t="s">
        <v>3734</v>
      </c>
      <c r="K41" s="93" t="s">
        <v>412</v>
      </c>
      <c r="L41" s="93" t="s">
        <v>3735</v>
      </c>
      <c r="M41" s="93">
        <v>65910017</v>
      </c>
      <c r="N41" s="93">
        <v>13888070271</v>
      </c>
      <c r="O41" s="93">
        <v>65910017</v>
      </c>
      <c r="P41" s="121" t="s">
        <v>3736</v>
      </c>
      <c r="Q41" s="127" t="s">
        <v>3737</v>
      </c>
      <c r="R41" s="93" t="s">
        <v>577</v>
      </c>
      <c r="S41" s="93"/>
      <c r="T41" s="93"/>
      <c r="U41" s="93" t="s">
        <v>943</v>
      </c>
      <c r="V41" s="128" t="s">
        <v>140</v>
      </c>
      <c r="W41" s="61"/>
    </row>
    <row r="42" s="3" customFormat="1" ht="71" customHeight="1" spans="1:23">
      <c r="A42" s="93">
        <v>41</v>
      </c>
      <c r="B42" s="93" t="s">
        <v>3351</v>
      </c>
      <c r="C42" s="93" t="s">
        <v>3738</v>
      </c>
      <c r="D42" s="93" t="s">
        <v>33</v>
      </c>
      <c r="E42" s="93" t="s">
        <v>3739</v>
      </c>
      <c r="F42" s="93"/>
      <c r="G42" s="93"/>
      <c r="H42" s="27" t="s">
        <v>3740</v>
      </c>
      <c r="I42" s="27" t="s">
        <v>3741</v>
      </c>
      <c r="J42" s="93" t="s">
        <v>3742</v>
      </c>
      <c r="K42" s="93" t="s">
        <v>412</v>
      </c>
      <c r="L42" s="93" t="s">
        <v>3743</v>
      </c>
      <c r="M42" s="93" t="s">
        <v>3744</v>
      </c>
      <c r="N42" s="93">
        <v>13888798250</v>
      </c>
      <c r="O42" s="93" t="s">
        <v>3744</v>
      </c>
      <c r="P42" s="121" t="s">
        <v>3745</v>
      </c>
      <c r="Q42" s="127" t="s">
        <v>3746</v>
      </c>
      <c r="R42" s="93" t="s">
        <v>179</v>
      </c>
      <c r="S42" s="93" t="s">
        <v>3743</v>
      </c>
      <c r="T42" s="93" t="s">
        <v>3744</v>
      </c>
      <c r="U42" s="93" t="s">
        <v>302</v>
      </c>
      <c r="V42" s="128" t="s">
        <v>140</v>
      </c>
      <c r="W42" s="61"/>
    </row>
    <row r="43" s="3" customFormat="1" ht="58" customHeight="1" spans="1:23">
      <c r="A43" s="93">
        <v>42</v>
      </c>
      <c r="B43" s="93" t="s">
        <v>3351</v>
      </c>
      <c r="C43" s="93" t="s">
        <v>3747</v>
      </c>
      <c r="D43" s="93" t="s">
        <v>33</v>
      </c>
      <c r="E43" s="93" t="s">
        <v>3748</v>
      </c>
      <c r="F43" s="93" t="s">
        <v>1480</v>
      </c>
      <c r="G43" s="93" t="s">
        <v>222</v>
      </c>
      <c r="H43" s="27" t="s">
        <v>3749</v>
      </c>
      <c r="I43" s="27" t="s">
        <v>3750</v>
      </c>
      <c r="J43" s="93" t="s">
        <v>3751</v>
      </c>
      <c r="K43" s="93" t="s">
        <v>412</v>
      </c>
      <c r="L43" s="93" t="s">
        <v>3752</v>
      </c>
      <c r="M43" s="93">
        <v>65125707</v>
      </c>
      <c r="N43" s="93">
        <v>13769170733</v>
      </c>
      <c r="O43" s="93">
        <v>65125707</v>
      </c>
      <c r="P43" s="121" t="s">
        <v>3753</v>
      </c>
      <c r="Q43" s="127" t="s">
        <v>3754</v>
      </c>
      <c r="R43" s="93" t="s">
        <v>288</v>
      </c>
      <c r="S43" s="93" t="s">
        <v>3466</v>
      </c>
      <c r="T43" s="93">
        <v>67195168</v>
      </c>
      <c r="U43" s="93" t="s">
        <v>302</v>
      </c>
      <c r="V43" s="128" t="s">
        <v>140</v>
      </c>
      <c r="W43" s="61"/>
    </row>
    <row r="44" s="3" customFormat="1" ht="217" customHeight="1" spans="1:23">
      <c r="A44" s="93">
        <v>43</v>
      </c>
      <c r="B44" s="93" t="s">
        <v>3351</v>
      </c>
      <c r="C44" s="93" t="s">
        <v>3431</v>
      </c>
      <c r="D44" s="93" t="s">
        <v>33</v>
      </c>
      <c r="E44" s="93" t="s">
        <v>3755</v>
      </c>
      <c r="F44" s="93" t="s">
        <v>3756</v>
      </c>
      <c r="G44" s="93" t="s">
        <v>3757</v>
      </c>
      <c r="H44" s="27" t="s">
        <v>3758</v>
      </c>
      <c r="I44" s="27" t="s">
        <v>3759</v>
      </c>
      <c r="J44" s="93" t="s">
        <v>3760</v>
      </c>
      <c r="K44" s="93" t="s">
        <v>412</v>
      </c>
      <c r="L44" s="93" t="s">
        <v>3761</v>
      </c>
      <c r="M44" s="93"/>
      <c r="N44" s="93">
        <v>13769161996</v>
      </c>
      <c r="O44" s="93"/>
      <c r="P44" s="121" t="s">
        <v>3762</v>
      </c>
      <c r="Q44" s="127" t="s">
        <v>3763</v>
      </c>
      <c r="R44" s="93"/>
      <c r="S44" s="93" t="s">
        <v>795</v>
      </c>
      <c r="T44" s="93" t="s">
        <v>796</v>
      </c>
      <c r="U44" s="93" t="s">
        <v>943</v>
      </c>
      <c r="V44" s="128" t="s">
        <v>3440</v>
      </c>
      <c r="W44" s="93" t="s">
        <v>448</v>
      </c>
    </row>
    <row r="45" s="3" customFormat="1" ht="90" customHeight="1" spans="1:23">
      <c r="A45" s="93">
        <v>44</v>
      </c>
      <c r="B45" s="93" t="s">
        <v>3351</v>
      </c>
      <c r="C45" s="93" t="s">
        <v>3764</v>
      </c>
      <c r="D45" s="93" t="s">
        <v>33</v>
      </c>
      <c r="E45" s="93" t="s">
        <v>3765</v>
      </c>
      <c r="F45" s="93" t="s">
        <v>3766</v>
      </c>
      <c r="G45" s="93" t="s">
        <v>143</v>
      </c>
      <c r="H45" s="28" t="s">
        <v>3767</v>
      </c>
      <c r="I45" s="28" t="s">
        <v>3768</v>
      </c>
      <c r="J45" s="93" t="s">
        <v>3769</v>
      </c>
      <c r="K45" s="93" t="s">
        <v>412</v>
      </c>
      <c r="L45" s="93" t="s">
        <v>3770</v>
      </c>
      <c r="M45" s="93" t="s">
        <v>3771</v>
      </c>
      <c r="N45" s="93">
        <v>18687535257</v>
      </c>
      <c r="O45" s="93" t="s">
        <v>3772</v>
      </c>
      <c r="P45" s="121" t="s">
        <v>3773</v>
      </c>
      <c r="Q45" s="127" t="s">
        <v>3774</v>
      </c>
      <c r="R45" s="93" t="s">
        <v>3775</v>
      </c>
      <c r="S45" s="93" t="s">
        <v>3770</v>
      </c>
      <c r="T45" s="93">
        <v>18687535257</v>
      </c>
      <c r="U45" s="93" t="s">
        <v>943</v>
      </c>
      <c r="V45" s="128" t="s">
        <v>140</v>
      </c>
      <c r="W45" s="61"/>
    </row>
    <row r="46" s="3" customFormat="1" ht="112" customHeight="1" spans="1:23">
      <c r="A46" s="93">
        <v>45</v>
      </c>
      <c r="B46" s="93" t="s">
        <v>3351</v>
      </c>
      <c r="C46" s="93" t="s">
        <v>3764</v>
      </c>
      <c r="D46" s="93" t="s">
        <v>33</v>
      </c>
      <c r="E46" s="93" t="s">
        <v>3776</v>
      </c>
      <c r="F46" s="93" t="s">
        <v>3777</v>
      </c>
      <c r="G46" s="93" t="s">
        <v>549</v>
      </c>
      <c r="H46" s="27" t="s">
        <v>3778</v>
      </c>
      <c r="I46" s="28" t="s">
        <v>3779</v>
      </c>
      <c r="J46" s="93" t="s">
        <v>3780</v>
      </c>
      <c r="K46" s="93" t="s">
        <v>412</v>
      </c>
      <c r="L46" s="93" t="s">
        <v>3770</v>
      </c>
      <c r="M46" s="93" t="s">
        <v>3771</v>
      </c>
      <c r="N46" s="93">
        <v>18687535257</v>
      </c>
      <c r="O46" s="93" t="s">
        <v>3772</v>
      </c>
      <c r="P46" s="93" t="s">
        <v>3781</v>
      </c>
      <c r="Q46" s="127" t="s">
        <v>3774</v>
      </c>
      <c r="R46" s="93" t="s">
        <v>3775</v>
      </c>
      <c r="S46" s="93" t="s">
        <v>3770</v>
      </c>
      <c r="T46" s="93">
        <v>18687535257</v>
      </c>
      <c r="U46" s="93" t="s">
        <v>943</v>
      </c>
      <c r="V46" s="128" t="s">
        <v>140</v>
      </c>
      <c r="W46" s="61"/>
    </row>
    <row r="47" s="3" customFormat="1" ht="255" customHeight="1" spans="1:23">
      <c r="A47" s="93">
        <v>46</v>
      </c>
      <c r="B47" s="93" t="s">
        <v>3351</v>
      </c>
      <c r="C47" s="93" t="s">
        <v>3782</v>
      </c>
      <c r="D47" s="93" t="s">
        <v>33</v>
      </c>
      <c r="E47" s="93" t="s">
        <v>3783</v>
      </c>
      <c r="F47" s="93" t="s">
        <v>3518</v>
      </c>
      <c r="G47" s="93" t="s">
        <v>3784</v>
      </c>
      <c r="H47" s="27" t="s">
        <v>3785</v>
      </c>
      <c r="I47" s="28" t="s">
        <v>3786</v>
      </c>
      <c r="J47" s="93" t="s">
        <v>3787</v>
      </c>
      <c r="K47" s="93" t="s">
        <v>412</v>
      </c>
      <c r="L47" s="93" t="s">
        <v>3788</v>
      </c>
      <c r="M47" s="93"/>
      <c r="N47" s="93" t="s">
        <v>3789</v>
      </c>
      <c r="O47" s="93"/>
      <c r="P47" s="121" t="s">
        <v>3790</v>
      </c>
      <c r="Q47" s="130" t="s">
        <v>3791</v>
      </c>
      <c r="R47" s="93" t="s">
        <v>3792</v>
      </c>
      <c r="S47" s="93" t="s">
        <v>3793</v>
      </c>
      <c r="T47" s="93">
        <v>15812008340</v>
      </c>
      <c r="U47" s="93" t="s">
        <v>302</v>
      </c>
      <c r="V47" s="128" t="s">
        <v>140</v>
      </c>
      <c r="W47" s="61"/>
    </row>
    <row r="48" s="3" customFormat="1" ht="403" customHeight="1" spans="1:23">
      <c r="A48" s="93">
        <v>47</v>
      </c>
      <c r="B48" s="93" t="s">
        <v>3351</v>
      </c>
      <c r="C48" s="93" t="s">
        <v>3794</v>
      </c>
      <c r="D48" s="93" t="s">
        <v>33</v>
      </c>
      <c r="E48" s="93" t="s">
        <v>3795</v>
      </c>
      <c r="F48" s="93" t="s">
        <v>222</v>
      </c>
      <c r="G48" s="93" t="s">
        <v>3458</v>
      </c>
      <c r="H48" s="118" t="s">
        <v>3796</v>
      </c>
      <c r="I48" s="118" t="s">
        <v>3797</v>
      </c>
      <c r="J48" s="93" t="s">
        <v>3798</v>
      </c>
      <c r="K48" s="93" t="s">
        <v>412</v>
      </c>
      <c r="L48" s="93" t="s">
        <v>3799</v>
      </c>
      <c r="M48" s="93" t="s">
        <v>3463</v>
      </c>
      <c r="N48" s="93">
        <v>18687118786</v>
      </c>
      <c r="O48" s="93" t="s">
        <v>3463</v>
      </c>
      <c r="P48" s="121" t="s">
        <v>3800</v>
      </c>
      <c r="Q48" s="127" t="s">
        <v>3801</v>
      </c>
      <c r="R48" s="93" t="s">
        <v>288</v>
      </c>
      <c r="S48" s="93" t="s">
        <v>3802</v>
      </c>
      <c r="T48" s="93" t="s">
        <v>3803</v>
      </c>
      <c r="U48" s="93" t="s">
        <v>943</v>
      </c>
      <c r="V48" s="129" t="s">
        <v>3804</v>
      </c>
      <c r="W48" s="61"/>
    </row>
    <row r="49" s="3" customFormat="1" ht="115" customHeight="1" spans="1:23">
      <c r="A49" s="93">
        <v>48</v>
      </c>
      <c r="B49" s="93" t="s">
        <v>3351</v>
      </c>
      <c r="C49" s="93" t="s">
        <v>3805</v>
      </c>
      <c r="D49" s="93" t="s">
        <v>33</v>
      </c>
      <c r="E49" s="93" t="s">
        <v>3806</v>
      </c>
      <c r="F49" s="93" t="s">
        <v>210</v>
      </c>
      <c r="G49" s="93" t="s">
        <v>3807</v>
      </c>
      <c r="H49" s="27" t="s">
        <v>3808</v>
      </c>
      <c r="I49" s="27" t="s">
        <v>3809</v>
      </c>
      <c r="J49" s="93" t="s">
        <v>605</v>
      </c>
      <c r="K49" s="93" t="s">
        <v>412</v>
      </c>
      <c r="L49" s="93" t="s">
        <v>3810</v>
      </c>
      <c r="M49" s="93">
        <v>7209925</v>
      </c>
      <c r="N49" s="93">
        <v>13888615404</v>
      </c>
      <c r="O49" s="93">
        <v>7209871</v>
      </c>
      <c r="P49" s="93" t="s">
        <v>3811</v>
      </c>
      <c r="Q49" s="127" t="s">
        <v>3812</v>
      </c>
      <c r="R49" s="93" t="s">
        <v>3813</v>
      </c>
      <c r="S49" s="93" t="s">
        <v>3814</v>
      </c>
      <c r="T49" s="93"/>
      <c r="U49" s="93" t="s">
        <v>943</v>
      </c>
      <c r="V49" s="128" t="s">
        <v>140</v>
      </c>
      <c r="W49" s="61"/>
    </row>
    <row r="50" s="3" customFormat="1" ht="175" customHeight="1" spans="1:23">
      <c r="A50" s="93">
        <v>49</v>
      </c>
      <c r="B50" s="93" t="s">
        <v>3351</v>
      </c>
      <c r="C50" s="93" t="s">
        <v>3805</v>
      </c>
      <c r="D50" s="93" t="s">
        <v>33</v>
      </c>
      <c r="E50" s="93" t="s">
        <v>3806</v>
      </c>
      <c r="F50" s="93" t="s">
        <v>210</v>
      </c>
      <c r="G50" s="93" t="s">
        <v>3807</v>
      </c>
      <c r="H50" s="27" t="s">
        <v>3815</v>
      </c>
      <c r="I50" s="27" t="s">
        <v>3809</v>
      </c>
      <c r="J50" s="93" t="s">
        <v>605</v>
      </c>
      <c r="K50" s="93" t="s">
        <v>412</v>
      </c>
      <c r="L50" s="93" t="s">
        <v>3810</v>
      </c>
      <c r="M50" s="93">
        <v>7209925</v>
      </c>
      <c r="N50" s="93">
        <v>13888615404</v>
      </c>
      <c r="O50" s="93">
        <v>7209871</v>
      </c>
      <c r="P50" s="93" t="s">
        <v>3811</v>
      </c>
      <c r="Q50" s="127" t="s">
        <v>3812</v>
      </c>
      <c r="R50" s="93" t="s">
        <v>3813</v>
      </c>
      <c r="S50" s="93" t="s">
        <v>3814</v>
      </c>
      <c r="T50" s="93"/>
      <c r="U50" s="93" t="s">
        <v>943</v>
      </c>
      <c r="V50" s="128" t="s">
        <v>140</v>
      </c>
      <c r="W50" s="61"/>
    </row>
    <row r="51" s="3" customFormat="1" ht="123" customHeight="1" spans="1:23">
      <c r="A51" s="93">
        <v>50</v>
      </c>
      <c r="B51" s="93" t="s">
        <v>3351</v>
      </c>
      <c r="C51" s="93" t="s">
        <v>3816</v>
      </c>
      <c r="D51" s="93" t="s">
        <v>33</v>
      </c>
      <c r="E51" s="93" t="s">
        <v>3817</v>
      </c>
      <c r="F51" s="93" t="s">
        <v>1118</v>
      </c>
      <c r="G51" s="93" t="s">
        <v>3818</v>
      </c>
      <c r="H51" s="28" t="s">
        <v>3819</v>
      </c>
      <c r="I51" s="27" t="s">
        <v>3820</v>
      </c>
      <c r="J51" s="93" t="s">
        <v>3821</v>
      </c>
      <c r="K51" s="93" t="s">
        <v>412</v>
      </c>
      <c r="L51" s="93" t="s">
        <v>3822</v>
      </c>
      <c r="M51" s="93" t="s">
        <v>3823</v>
      </c>
      <c r="N51" s="93">
        <v>13064218208</v>
      </c>
      <c r="O51" s="93" t="s">
        <v>3824</v>
      </c>
      <c r="P51" s="121" t="s">
        <v>3825</v>
      </c>
      <c r="Q51" s="127" t="s">
        <v>3826</v>
      </c>
      <c r="R51" s="93" t="s">
        <v>326</v>
      </c>
      <c r="S51" s="93" t="s">
        <v>327</v>
      </c>
      <c r="T51" s="93" t="s">
        <v>3827</v>
      </c>
      <c r="U51" s="93" t="s">
        <v>48</v>
      </c>
      <c r="V51" s="128" t="s">
        <v>884</v>
      </c>
      <c r="W51" s="61" t="s">
        <v>448</v>
      </c>
    </row>
    <row r="52" s="3" customFormat="1" ht="80" customHeight="1" spans="1:23">
      <c r="A52" s="93">
        <v>51</v>
      </c>
      <c r="B52" s="93" t="s">
        <v>3351</v>
      </c>
      <c r="C52" s="93" t="s">
        <v>3828</v>
      </c>
      <c r="D52" s="93" t="s">
        <v>33</v>
      </c>
      <c r="E52" s="93" t="s">
        <v>3829</v>
      </c>
      <c r="F52" s="93" t="s">
        <v>1707</v>
      </c>
      <c r="G52" s="93" t="s">
        <v>3505</v>
      </c>
      <c r="H52" s="27" t="s">
        <v>3830</v>
      </c>
      <c r="I52" s="27" t="s">
        <v>3831</v>
      </c>
      <c r="J52" s="93" t="s">
        <v>3832</v>
      </c>
      <c r="K52" s="93" t="s">
        <v>412</v>
      </c>
      <c r="L52" s="93" t="s">
        <v>3833</v>
      </c>
      <c r="M52" s="93" t="s">
        <v>3834</v>
      </c>
      <c r="N52" s="93">
        <v>13888116530</v>
      </c>
      <c r="O52" s="93" t="s">
        <v>3834</v>
      </c>
      <c r="P52" s="121" t="s">
        <v>3835</v>
      </c>
      <c r="Q52" s="127" t="s">
        <v>3836</v>
      </c>
      <c r="R52" s="93" t="s">
        <v>3513</v>
      </c>
      <c r="S52" s="93" t="s">
        <v>3514</v>
      </c>
      <c r="T52" s="93" t="s">
        <v>3515</v>
      </c>
      <c r="U52" s="93" t="s">
        <v>302</v>
      </c>
      <c r="V52" s="128" t="s">
        <v>140</v>
      </c>
      <c r="W52" s="61"/>
    </row>
    <row r="53" s="3" customFormat="1" ht="65" customHeight="1" spans="1:23">
      <c r="A53" s="93">
        <v>52</v>
      </c>
      <c r="B53" s="93" t="s">
        <v>3351</v>
      </c>
      <c r="C53" s="93" t="s">
        <v>849</v>
      </c>
      <c r="D53" s="93" t="s">
        <v>33</v>
      </c>
      <c r="E53" s="93" t="s">
        <v>3837</v>
      </c>
      <c r="F53" s="93" t="s">
        <v>850</v>
      </c>
      <c r="G53" s="93" t="s">
        <v>222</v>
      </c>
      <c r="H53" s="27" t="s">
        <v>3838</v>
      </c>
      <c r="I53" s="28" t="s">
        <v>3839</v>
      </c>
      <c r="J53" s="93" t="s">
        <v>853</v>
      </c>
      <c r="K53" s="93" t="s">
        <v>412</v>
      </c>
      <c r="L53" s="93" t="s">
        <v>854</v>
      </c>
      <c r="M53" s="93"/>
      <c r="N53" s="93">
        <v>13987187703</v>
      </c>
      <c r="O53" s="93" t="s">
        <v>855</v>
      </c>
      <c r="P53" s="121" t="s">
        <v>856</v>
      </c>
      <c r="Q53" s="127" t="s">
        <v>3840</v>
      </c>
      <c r="R53" s="93" t="s">
        <v>300</v>
      </c>
      <c r="S53" s="93" t="s">
        <v>301</v>
      </c>
      <c r="T53" s="93">
        <v>67746985</v>
      </c>
      <c r="U53" s="93" t="s">
        <v>943</v>
      </c>
      <c r="V53" s="128" t="s">
        <v>884</v>
      </c>
      <c r="W53" s="93" t="s">
        <v>448</v>
      </c>
    </row>
    <row r="54" s="3" customFormat="1" ht="408" customHeight="1" spans="1:23">
      <c r="A54" s="93">
        <v>53</v>
      </c>
      <c r="B54" s="93" t="s">
        <v>3351</v>
      </c>
      <c r="C54" s="93" t="s">
        <v>3841</v>
      </c>
      <c r="D54" s="93" t="s">
        <v>33</v>
      </c>
      <c r="E54" s="93" t="s">
        <v>3842</v>
      </c>
      <c r="F54" s="93" t="s">
        <v>169</v>
      </c>
      <c r="G54" s="93" t="s">
        <v>3843</v>
      </c>
      <c r="H54" s="28" t="s">
        <v>3844</v>
      </c>
      <c r="I54" s="27" t="s">
        <v>3845</v>
      </c>
      <c r="J54" s="93" t="s">
        <v>830</v>
      </c>
      <c r="K54" s="93" t="s">
        <v>412</v>
      </c>
      <c r="L54" s="93" t="s">
        <v>3846</v>
      </c>
      <c r="M54" s="93" t="s">
        <v>3847</v>
      </c>
      <c r="N54" s="93">
        <v>13888577553</v>
      </c>
      <c r="O54" s="93" t="s">
        <v>3847</v>
      </c>
      <c r="P54" s="93" t="s">
        <v>3848</v>
      </c>
      <c r="Q54" s="127" t="s">
        <v>3849</v>
      </c>
      <c r="R54" s="93" t="s">
        <v>3850</v>
      </c>
      <c r="S54" s="93" t="s">
        <v>3851</v>
      </c>
      <c r="T54" s="93" t="s">
        <v>3852</v>
      </c>
      <c r="U54" s="93" t="s">
        <v>943</v>
      </c>
      <c r="V54" s="128" t="s">
        <v>884</v>
      </c>
      <c r="W54" s="93" t="s">
        <v>448</v>
      </c>
    </row>
    <row r="55" s="3" customFormat="1" ht="76" customHeight="1" spans="1:23">
      <c r="A55" s="93">
        <v>54</v>
      </c>
      <c r="B55" s="93" t="s">
        <v>3351</v>
      </c>
      <c r="C55" s="93" t="s">
        <v>3853</v>
      </c>
      <c r="D55" s="93" t="s">
        <v>33</v>
      </c>
      <c r="E55" s="93" t="s">
        <v>3854</v>
      </c>
      <c r="F55" s="93" t="s">
        <v>3423</v>
      </c>
      <c r="G55" s="93" t="s">
        <v>222</v>
      </c>
      <c r="H55" s="27" t="s">
        <v>3855</v>
      </c>
      <c r="I55" s="27" t="s">
        <v>3856</v>
      </c>
      <c r="J55" s="93" t="s">
        <v>3857</v>
      </c>
      <c r="K55" s="93" t="s">
        <v>412</v>
      </c>
      <c r="L55" s="93" t="s">
        <v>3858</v>
      </c>
      <c r="M55" s="93" t="s">
        <v>3859</v>
      </c>
      <c r="N55" s="93">
        <v>13529386619</v>
      </c>
      <c r="O55" s="93" t="s">
        <v>3859</v>
      </c>
      <c r="P55" s="93" t="s">
        <v>3860</v>
      </c>
      <c r="Q55" s="127" t="s">
        <v>3861</v>
      </c>
      <c r="R55" s="121" t="s">
        <v>3862</v>
      </c>
      <c r="S55" s="93" t="s">
        <v>3863</v>
      </c>
      <c r="T55" s="93"/>
      <c r="U55" s="93" t="s">
        <v>943</v>
      </c>
      <c r="V55" s="128" t="s">
        <v>140</v>
      </c>
      <c r="W55" s="61"/>
    </row>
    <row r="56" s="3" customFormat="1" ht="87" customHeight="1" spans="1:23">
      <c r="A56" s="93">
        <v>55</v>
      </c>
      <c r="B56" s="93" t="s">
        <v>3351</v>
      </c>
      <c r="C56" s="93" t="s">
        <v>3864</v>
      </c>
      <c r="D56" s="93" t="s">
        <v>33</v>
      </c>
      <c r="E56" s="93" t="s">
        <v>3865</v>
      </c>
      <c r="F56" s="93" t="s">
        <v>3866</v>
      </c>
      <c r="G56" s="93" t="s">
        <v>3867</v>
      </c>
      <c r="H56" s="27" t="s">
        <v>3868</v>
      </c>
      <c r="I56" s="27" t="s">
        <v>3869</v>
      </c>
      <c r="J56" s="93" t="s">
        <v>3870</v>
      </c>
      <c r="K56" s="93" t="s">
        <v>412</v>
      </c>
      <c r="L56" s="93" t="s">
        <v>3871</v>
      </c>
      <c r="M56" s="93" t="s">
        <v>3872</v>
      </c>
      <c r="N56" s="93">
        <v>13708400124</v>
      </c>
      <c r="O56" s="93" t="s">
        <v>3872</v>
      </c>
      <c r="P56" s="93" t="s">
        <v>3873</v>
      </c>
      <c r="Q56" s="127" t="s">
        <v>3874</v>
      </c>
      <c r="R56" s="93" t="s">
        <v>3875</v>
      </c>
      <c r="S56" s="93" t="s">
        <v>3876</v>
      </c>
      <c r="T56" s="93">
        <v>65215969</v>
      </c>
      <c r="U56" s="93"/>
      <c r="V56" s="129"/>
      <c r="W56" s="61"/>
    </row>
    <row r="57" s="3" customFormat="1" ht="58" customHeight="1" spans="1:23">
      <c r="A57" s="93">
        <v>56</v>
      </c>
      <c r="B57" s="93" t="s">
        <v>3351</v>
      </c>
      <c r="C57" s="93" t="s">
        <v>3877</v>
      </c>
      <c r="D57" s="93" t="s">
        <v>33</v>
      </c>
      <c r="E57" s="93" t="s">
        <v>3878</v>
      </c>
      <c r="F57" s="93" t="s">
        <v>2219</v>
      </c>
      <c r="G57" s="93" t="s">
        <v>3879</v>
      </c>
      <c r="H57" s="27" t="s">
        <v>3880</v>
      </c>
      <c r="I57" s="27" t="s">
        <v>3881</v>
      </c>
      <c r="J57" s="93" t="s">
        <v>3882</v>
      </c>
      <c r="K57" s="93" t="s">
        <v>412</v>
      </c>
      <c r="L57" s="93" t="s">
        <v>3883</v>
      </c>
      <c r="M57" s="93"/>
      <c r="N57" s="93">
        <v>13888465368</v>
      </c>
      <c r="O57" s="93">
        <v>63183989</v>
      </c>
      <c r="P57" s="93" t="s">
        <v>3884</v>
      </c>
      <c r="Q57" s="127" t="s">
        <v>3885</v>
      </c>
      <c r="R57" s="93" t="s">
        <v>3569</v>
      </c>
      <c r="S57" s="93" t="s">
        <v>3886</v>
      </c>
      <c r="T57" s="93"/>
      <c r="U57" s="93" t="s">
        <v>446</v>
      </c>
      <c r="V57" s="129"/>
      <c r="W57" s="61"/>
    </row>
    <row r="58" s="3" customFormat="1" ht="59" customHeight="1" spans="1:23">
      <c r="A58" s="93">
        <v>57</v>
      </c>
      <c r="B58" s="93" t="s">
        <v>3351</v>
      </c>
      <c r="C58" s="93" t="s">
        <v>373</v>
      </c>
      <c r="D58" s="93" t="s">
        <v>33</v>
      </c>
      <c r="E58" s="93" t="s">
        <v>3887</v>
      </c>
      <c r="F58" s="93" t="s">
        <v>375</v>
      </c>
      <c r="G58" s="93" t="s">
        <v>376</v>
      </c>
      <c r="H58" s="27" t="s">
        <v>3888</v>
      </c>
      <c r="I58" s="27" t="s">
        <v>3889</v>
      </c>
      <c r="J58" s="93" t="s">
        <v>3890</v>
      </c>
      <c r="K58" s="93" t="s">
        <v>412</v>
      </c>
      <c r="L58" s="93" t="s">
        <v>381</v>
      </c>
      <c r="M58" s="93" t="s">
        <v>382</v>
      </c>
      <c r="N58" s="93">
        <v>13529307802</v>
      </c>
      <c r="O58" s="93" t="s">
        <v>383</v>
      </c>
      <c r="P58" s="93" t="s">
        <v>384</v>
      </c>
      <c r="Q58" s="127" t="s">
        <v>3891</v>
      </c>
      <c r="R58" s="93" t="s">
        <v>386</v>
      </c>
      <c r="S58" s="93"/>
      <c r="T58" s="93"/>
      <c r="U58" s="93" t="s">
        <v>943</v>
      </c>
      <c r="V58" s="61" t="s">
        <v>41</v>
      </c>
      <c r="W58" s="61"/>
    </row>
    <row r="59" s="3" customFormat="1" ht="88" customHeight="1" spans="1:23">
      <c r="A59" s="93">
        <v>58</v>
      </c>
      <c r="B59" s="93" t="s">
        <v>3351</v>
      </c>
      <c r="C59" s="93" t="s">
        <v>3892</v>
      </c>
      <c r="D59" s="93" t="s">
        <v>33</v>
      </c>
      <c r="E59" s="93" t="s">
        <v>3893</v>
      </c>
      <c r="F59" s="93" t="s">
        <v>3894</v>
      </c>
      <c r="G59" s="93" t="s">
        <v>3895</v>
      </c>
      <c r="H59" s="29" t="s">
        <v>3896</v>
      </c>
      <c r="I59" s="27" t="s">
        <v>3897</v>
      </c>
      <c r="J59" s="93" t="s">
        <v>3898</v>
      </c>
      <c r="K59" s="93" t="s">
        <v>412</v>
      </c>
      <c r="L59" s="93" t="s">
        <v>3899</v>
      </c>
      <c r="M59" s="93">
        <v>18812239254</v>
      </c>
      <c r="N59" s="93">
        <v>18288662320</v>
      </c>
      <c r="O59" s="93"/>
      <c r="P59" s="123" t="s">
        <v>3900</v>
      </c>
      <c r="Q59" s="127" t="s">
        <v>3901</v>
      </c>
      <c r="R59" s="93" t="s">
        <v>3902</v>
      </c>
      <c r="S59" s="93" t="s">
        <v>3903</v>
      </c>
      <c r="T59" s="93">
        <v>13810710958</v>
      </c>
      <c r="U59" s="93" t="s">
        <v>193</v>
      </c>
      <c r="V59" s="61" t="s">
        <v>412</v>
      </c>
      <c r="W59" s="61" t="s">
        <v>939</v>
      </c>
    </row>
    <row r="60" s="3" customFormat="1" ht="76" customHeight="1" spans="1:23">
      <c r="A60" s="93">
        <v>59</v>
      </c>
      <c r="B60" s="93" t="s">
        <v>3351</v>
      </c>
      <c r="C60" s="93" t="s">
        <v>3904</v>
      </c>
      <c r="D60" s="93" t="s">
        <v>33</v>
      </c>
      <c r="E60" s="93" t="s">
        <v>3905</v>
      </c>
      <c r="F60" s="93" t="s">
        <v>130</v>
      </c>
      <c r="G60" s="93" t="s">
        <v>3906</v>
      </c>
      <c r="H60" s="28" t="s">
        <v>3907</v>
      </c>
      <c r="I60" s="27" t="s">
        <v>3908</v>
      </c>
      <c r="J60" s="93" t="s">
        <v>3909</v>
      </c>
      <c r="K60" s="93" t="s">
        <v>412</v>
      </c>
      <c r="L60" s="93" t="s">
        <v>3910</v>
      </c>
      <c r="M60" s="93">
        <v>13330510036</v>
      </c>
      <c r="N60" s="93">
        <v>13330510036</v>
      </c>
      <c r="O60" s="93" t="s">
        <v>3911</v>
      </c>
      <c r="P60" s="123" t="s">
        <v>3912</v>
      </c>
      <c r="Q60" s="127" t="s">
        <v>3913</v>
      </c>
      <c r="R60" s="93" t="s">
        <v>3914</v>
      </c>
      <c r="S60" s="93" t="s">
        <v>3915</v>
      </c>
      <c r="T60" s="93">
        <v>15887298260</v>
      </c>
      <c r="U60" s="93" t="s">
        <v>193</v>
      </c>
      <c r="V60" s="61"/>
      <c r="W60" s="61" t="s">
        <v>939</v>
      </c>
    </row>
    <row r="61" s="3" customFormat="1" ht="398" customHeight="1" spans="1:23">
      <c r="A61" s="93">
        <v>60</v>
      </c>
      <c r="B61" s="93" t="s">
        <v>3351</v>
      </c>
      <c r="C61" s="61" t="s">
        <v>3693</v>
      </c>
      <c r="D61" s="93" t="s">
        <v>33</v>
      </c>
      <c r="E61" s="61" t="s">
        <v>3916</v>
      </c>
      <c r="F61" s="93" t="s">
        <v>130</v>
      </c>
      <c r="G61" s="93" t="s">
        <v>3695</v>
      </c>
      <c r="H61" s="27" t="s">
        <v>3917</v>
      </c>
      <c r="I61" s="28" t="s">
        <v>3918</v>
      </c>
      <c r="J61" s="93" t="s">
        <v>3919</v>
      </c>
      <c r="K61" s="93" t="s">
        <v>412</v>
      </c>
      <c r="L61" s="61" t="s">
        <v>3699</v>
      </c>
      <c r="M61" s="61" t="s">
        <v>3700</v>
      </c>
      <c r="N61" s="61">
        <v>13908716218</v>
      </c>
      <c r="O61" s="61" t="s">
        <v>3700</v>
      </c>
      <c r="P61" s="123" t="s">
        <v>3701</v>
      </c>
      <c r="Q61" s="127" t="s">
        <v>3920</v>
      </c>
      <c r="R61" s="61" t="s">
        <v>3703</v>
      </c>
      <c r="S61" s="61" t="s">
        <v>3704</v>
      </c>
      <c r="T61" s="61" t="s">
        <v>3705</v>
      </c>
      <c r="U61" s="93" t="s">
        <v>193</v>
      </c>
      <c r="V61" s="93"/>
      <c r="W61" s="61" t="s">
        <v>939</v>
      </c>
    </row>
    <row r="62" s="2" customFormat="1" ht="116" customHeight="1" spans="1:22">
      <c r="A62" s="93">
        <v>61</v>
      </c>
      <c r="B62" s="93" t="s">
        <v>3351</v>
      </c>
      <c r="C62" s="93" t="s">
        <v>3921</v>
      </c>
      <c r="D62" s="93" t="s">
        <v>978</v>
      </c>
      <c r="E62" s="93" t="s">
        <v>3922</v>
      </c>
      <c r="F62" s="93" t="s">
        <v>3923</v>
      </c>
      <c r="G62" s="93" t="s">
        <v>3924</v>
      </c>
      <c r="H62" s="27" t="s">
        <v>3925</v>
      </c>
      <c r="I62" s="27" t="s">
        <v>3926</v>
      </c>
      <c r="J62" s="93" t="s">
        <v>3927</v>
      </c>
      <c r="K62" s="93" t="s">
        <v>412</v>
      </c>
      <c r="L62" s="93" t="s">
        <v>3928</v>
      </c>
      <c r="M62" s="93" t="s">
        <v>3929</v>
      </c>
      <c r="N62" s="124">
        <v>13769692006</v>
      </c>
      <c r="O62" s="93" t="s">
        <v>3930</v>
      </c>
      <c r="P62" s="93" t="s">
        <v>3931</v>
      </c>
      <c r="Q62" s="127" t="s">
        <v>3932</v>
      </c>
      <c r="R62" s="93"/>
      <c r="S62" s="93"/>
      <c r="T62" s="93"/>
      <c r="U62" s="2" t="s">
        <v>999</v>
      </c>
      <c r="V62" s="93"/>
    </row>
    <row r="63" ht="259" customHeight="1" spans="1:22">
      <c r="A63" s="93">
        <v>62</v>
      </c>
      <c r="B63" s="93" t="s">
        <v>3351</v>
      </c>
      <c r="C63" s="61" t="s">
        <v>3933</v>
      </c>
      <c r="D63" s="93" t="s">
        <v>978</v>
      </c>
      <c r="E63" s="61" t="s">
        <v>3934</v>
      </c>
      <c r="F63" s="119" t="s">
        <v>570</v>
      </c>
      <c r="G63" s="119" t="s">
        <v>3935</v>
      </c>
      <c r="H63" s="32" t="s">
        <v>3936</v>
      </c>
      <c r="I63" s="29" t="s">
        <v>3937</v>
      </c>
      <c r="J63" s="61" t="s">
        <v>3938</v>
      </c>
      <c r="K63" s="93" t="s">
        <v>412</v>
      </c>
      <c r="L63" s="61" t="s">
        <v>3939</v>
      </c>
      <c r="M63" s="61" t="s">
        <v>3940</v>
      </c>
      <c r="N63" s="61">
        <v>15887447668</v>
      </c>
      <c r="O63" s="61" t="s">
        <v>3940</v>
      </c>
      <c r="P63" s="61" t="s">
        <v>3941</v>
      </c>
      <c r="Q63" s="131" t="s">
        <v>3942</v>
      </c>
      <c r="R63" s="61" t="s">
        <v>386</v>
      </c>
      <c r="S63" s="61" t="s">
        <v>638</v>
      </c>
      <c r="T63" s="61" t="s">
        <v>3943</v>
      </c>
      <c r="U63" s="2" t="s">
        <v>999</v>
      </c>
      <c r="V63" s="61"/>
    </row>
    <row r="64" ht="129" customHeight="1" spans="1:22">
      <c r="A64" s="93">
        <v>63</v>
      </c>
      <c r="B64" s="93" t="s">
        <v>3351</v>
      </c>
      <c r="C64" s="61" t="s">
        <v>977</v>
      </c>
      <c r="D64" s="93" t="s">
        <v>978</v>
      </c>
      <c r="E64" s="61" t="s">
        <v>3944</v>
      </c>
      <c r="F64" s="120" t="s">
        <v>3945</v>
      </c>
      <c r="G64" s="120" t="s">
        <v>66</v>
      </c>
      <c r="H64" s="29" t="s">
        <v>3946</v>
      </c>
      <c r="I64" s="29" t="s">
        <v>3947</v>
      </c>
      <c r="J64" s="61" t="s">
        <v>3948</v>
      </c>
      <c r="K64" s="93" t="s">
        <v>412</v>
      </c>
      <c r="L64" s="61" t="s">
        <v>984</v>
      </c>
      <c r="M64" s="61" t="s">
        <v>985</v>
      </c>
      <c r="N64" s="61">
        <v>13108861917</v>
      </c>
      <c r="O64" s="61" t="s">
        <v>3949</v>
      </c>
      <c r="P64" s="125" t="s">
        <v>997</v>
      </c>
      <c r="Q64" s="131" t="s">
        <v>3950</v>
      </c>
      <c r="R64" s="61"/>
      <c r="S64" s="61"/>
      <c r="T64" s="61"/>
      <c r="U64" s="2" t="s">
        <v>999</v>
      </c>
      <c r="V64" s="61"/>
    </row>
    <row r="65" ht="83" customHeight="1" spans="1:22">
      <c r="A65" s="93">
        <v>64</v>
      </c>
      <c r="B65" s="93" t="s">
        <v>3351</v>
      </c>
      <c r="C65" s="61" t="s">
        <v>1011</v>
      </c>
      <c r="D65" s="93" t="s">
        <v>978</v>
      </c>
      <c r="E65" s="61" t="s">
        <v>3951</v>
      </c>
      <c r="F65" s="132" t="s">
        <v>1013</v>
      </c>
      <c r="G65" s="132" t="s">
        <v>1014</v>
      </c>
      <c r="H65" s="29" t="s">
        <v>3952</v>
      </c>
      <c r="I65" s="29" t="s">
        <v>3953</v>
      </c>
      <c r="J65" s="61" t="s">
        <v>1017</v>
      </c>
      <c r="K65" s="93" t="s">
        <v>412</v>
      </c>
      <c r="L65" s="61" t="s">
        <v>1018</v>
      </c>
      <c r="M65" s="61" t="s">
        <v>3954</v>
      </c>
      <c r="N65" s="61">
        <v>13312634880</v>
      </c>
      <c r="O65" s="61" t="s">
        <v>3955</v>
      </c>
      <c r="P65" s="61" t="s">
        <v>1029</v>
      </c>
      <c r="Q65" s="131" t="s">
        <v>3956</v>
      </c>
      <c r="R65" s="61"/>
      <c r="S65" s="61"/>
      <c r="T65" s="61"/>
      <c r="U65" s="2" t="s">
        <v>999</v>
      </c>
      <c r="V65" s="61"/>
    </row>
    <row r="66" ht="74" customHeight="1" spans="1:22">
      <c r="A66" s="93">
        <v>65</v>
      </c>
      <c r="B66" s="93" t="s">
        <v>3351</v>
      </c>
      <c r="C66" s="61" t="s">
        <v>3957</v>
      </c>
      <c r="D66" s="93" t="s">
        <v>978</v>
      </c>
      <c r="E66" s="61" t="s">
        <v>3958</v>
      </c>
      <c r="F66" s="133" t="s">
        <v>222</v>
      </c>
      <c r="G66" s="133" t="s">
        <v>222</v>
      </c>
      <c r="H66" s="29" t="s">
        <v>3959</v>
      </c>
      <c r="I66" s="29" t="s">
        <v>3960</v>
      </c>
      <c r="J66" s="61" t="s">
        <v>3961</v>
      </c>
      <c r="K66" s="93" t="s">
        <v>412</v>
      </c>
      <c r="L66" s="150" t="s">
        <v>3962</v>
      </c>
      <c r="M66" s="61"/>
      <c r="N66" s="151">
        <v>13887430816</v>
      </c>
      <c r="O66" s="61"/>
      <c r="P66" s="61" t="s">
        <v>3963</v>
      </c>
      <c r="Q66" s="131" t="s">
        <v>3964</v>
      </c>
      <c r="R66" s="61"/>
      <c r="S66" s="61"/>
      <c r="T66" s="61"/>
      <c r="U66" s="2" t="s">
        <v>999</v>
      </c>
      <c r="V66" s="61"/>
    </row>
    <row r="67" ht="79" customHeight="1" spans="1:22">
      <c r="A67" s="93">
        <v>66</v>
      </c>
      <c r="B67" s="93" t="s">
        <v>3351</v>
      </c>
      <c r="C67" s="134" t="s">
        <v>1100</v>
      </c>
      <c r="D67" s="93" t="s">
        <v>978</v>
      </c>
      <c r="E67" s="61" t="s">
        <v>3965</v>
      </c>
      <c r="F67" s="135" t="s">
        <v>1102</v>
      </c>
      <c r="G67" s="135" t="s">
        <v>66</v>
      </c>
      <c r="H67" s="29" t="s">
        <v>3966</v>
      </c>
      <c r="I67" s="29" t="s">
        <v>3967</v>
      </c>
      <c r="J67" s="152" t="s">
        <v>3968</v>
      </c>
      <c r="K67" s="93" t="s">
        <v>412</v>
      </c>
      <c r="L67" s="61" t="s">
        <v>1105</v>
      </c>
      <c r="M67" s="61">
        <v>8743287586</v>
      </c>
      <c r="N67" s="61">
        <v>13769594971</v>
      </c>
      <c r="O67" s="61">
        <v>8743518318</v>
      </c>
      <c r="P67" s="61" t="s">
        <v>1114</v>
      </c>
      <c r="Q67" s="131" t="s">
        <v>3969</v>
      </c>
      <c r="R67" s="61"/>
      <c r="S67" s="61"/>
      <c r="T67" s="61"/>
      <c r="U67" s="2" t="s">
        <v>999</v>
      </c>
      <c r="V67" s="61"/>
    </row>
    <row r="68" ht="186" customHeight="1" spans="1:22">
      <c r="A68" s="93">
        <v>67</v>
      </c>
      <c r="B68" s="93" t="s">
        <v>3351</v>
      </c>
      <c r="C68" s="136" t="s">
        <v>1081</v>
      </c>
      <c r="D68" s="93" t="s">
        <v>978</v>
      </c>
      <c r="E68" s="137" t="s">
        <v>3970</v>
      </c>
      <c r="F68" s="138" t="s">
        <v>130</v>
      </c>
      <c r="G68" s="138" t="s">
        <v>1083</v>
      </c>
      <c r="H68" s="29" t="s">
        <v>3971</v>
      </c>
      <c r="I68" s="29" t="s">
        <v>3972</v>
      </c>
      <c r="J68" s="61"/>
      <c r="K68" s="93" t="s">
        <v>41</v>
      </c>
      <c r="L68" s="61" t="s">
        <v>1086</v>
      </c>
      <c r="M68" s="61" t="s">
        <v>1087</v>
      </c>
      <c r="N68" s="61">
        <v>18087480810</v>
      </c>
      <c r="O68" s="61" t="s">
        <v>1087</v>
      </c>
      <c r="P68" s="61" t="s">
        <v>1098</v>
      </c>
      <c r="Q68" s="131" t="s">
        <v>3973</v>
      </c>
      <c r="R68" s="61"/>
      <c r="S68" s="61"/>
      <c r="T68" s="61"/>
      <c r="U68" s="2" t="s">
        <v>999</v>
      </c>
      <c r="V68" s="61"/>
    </row>
    <row r="69" ht="41" customHeight="1" spans="1:22">
      <c r="A69" s="93">
        <v>68</v>
      </c>
      <c r="B69" s="93" t="s">
        <v>3351</v>
      </c>
      <c r="C69" s="139" t="s">
        <v>3974</v>
      </c>
      <c r="D69" s="93" t="s">
        <v>978</v>
      </c>
      <c r="E69" s="61" t="s">
        <v>3975</v>
      </c>
      <c r="F69" s="140" t="s">
        <v>130</v>
      </c>
      <c r="G69" s="140" t="s">
        <v>3976</v>
      </c>
      <c r="H69" s="29" t="s">
        <v>3977</v>
      </c>
      <c r="I69" s="29" t="s">
        <v>3978</v>
      </c>
      <c r="J69" s="61"/>
      <c r="K69" s="93" t="s">
        <v>41</v>
      </c>
      <c r="L69" s="153" t="s">
        <v>3979</v>
      </c>
      <c r="M69" s="154" t="s">
        <v>3980</v>
      </c>
      <c r="N69" s="61">
        <v>18987433632</v>
      </c>
      <c r="O69" s="154" t="s">
        <v>3980</v>
      </c>
      <c r="P69" s="61"/>
      <c r="Q69" s="158"/>
      <c r="R69" s="61"/>
      <c r="S69" s="61"/>
      <c r="T69" s="61"/>
      <c r="U69" s="2" t="s">
        <v>999</v>
      </c>
      <c r="V69" s="61"/>
    </row>
    <row r="70" ht="50" customHeight="1" spans="1:22">
      <c r="A70" s="93">
        <v>69</v>
      </c>
      <c r="B70" s="93" t="s">
        <v>3351</v>
      </c>
      <c r="C70" s="141" t="s">
        <v>1280</v>
      </c>
      <c r="D70" s="93" t="s">
        <v>978</v>
      </c>
      <c r="E70" s="142" t="s">
        <v>3981</v>
      </c>
      <c r="F70" s="143" t="s">
        <v>3982</v>
      </c>
      <c r="G70" s="143" t="s">
        <v>1283</v>
      </c>
      <c r="H70" s="29" t="s">
        <v>3983</v>
      </c>
      <c r="I70" s="32"/>
      <c r="J70" s="61"/>
      <c r="K70" s="93" t="s">
        <v>41</v>
      </c>
      <c r="L70" s="61" t="s">
        <v>1286</v>
      </c>
      <c r="M70" s="61" t="s">
        <v>1287</v>
      </c>
      <c r="N70" s="61">
        <v>13988986006</v>
      </c>
      <c r="O70" s="61" t="s">
        <v>1300</v>
      </c>
      <c r="P70" s="155" t="s">
        <v>1301</v>
      </c>
      <c r="Q70" s="131" t="s">
        <v>3984</v>
      </c>
      <c r="R70" s="61" t="s">
        <v>904</v>
      </c>
      <c r="S70" s="159" t="s">
        <v>1291</v>
      </c>
      <c r="T70" s="61" t="s">
        <v>1292</v>
      </c>
      <c r="U70" s="2" t="s">
        <v>999</v>
      </c>
      <c r="V70" s="61"/>
    </row>
    <row r="71" ht="47" customHeight="1" spans="1:22">
      <c r="A71" s="93">
        <v>70</v>
      </c>
      <c r="B71" s="93" t="s">
        <v>3351</v>
      </c>
      <c r="C71" s="141" t="s">
        <v>1271</v>
      </c>
      <c r="D71" s="93" t="s">
        <v>978</v>
      </c>
      <c r="E71" s="142" t="s">
        <v>3985</v>
      </c>
      <c r="F71" s="143" t="s">
        <v>120</v>
      </c>
      <c r="G71" s="143" t="s">
        <v>1273</v>
      </c>
      <c r="H71" s="29" t="s">
        <v>3986</v>
      </c>
      <c r="I71" s="29" t="s">
        <v>1276</v>
      </c>
      <c r="J71" s="61"/>
      <c r="K71" s="93" t="s">
        <v>41</v>
      </c>
      <c r="L71" s="156" t="s">
        <v>1278</v>
      </c>
      <c r="M71" s="61" t="s">
        <v>1279</v>
      </c>
      <c r="N71" s="61">
        <v>13013468368</v>
      </c>
      <c r="O71" s="61" t="s">
        <v>1288</v>
      </c>
      <c r="P71" s="61" t="s">
        <v>1289</v>
      </c>
      <c r="Q71" s="131" t="s">
        <v>3987</v>
      </c>
      <c r="R71" s="61" t="s">
        <v>904</v>
      </c>
      <c r="S71" s="159" t="s">
        <v>1291</v>
      </c>
      <c r="T71" s="61" t="s">
        <v>1292</v>
      </c>
      <c r="U71" s="2" t="s">
        <v>999</v>
      </c>
      <c r="V71" s="61"/>
    </row>
    <row r="72" ht="70" customHeight="1" spans="1:22">
      <c r="A72" s="93">
        <v>71</v>
      </c>
      <c r="B72" s="93" t="s">
        <v>3351</v>
      </c>
      <c r="C72" s="141" t="s">
        <v>3988</v>
      </c>
      <c r="D72" s="93" t="s">
        <v>978</v>
      </c>
      <c r="E72" s="142" t="s">
        <v>3375</v>
      </c>
      <c r="F72" s="143" t="s">
        <v>130</v>
      </c>
      <c r="G72" s="143" t="s">
        <v>2849</v>
      </c>
      <c r="H72" s="29" t="s">
        <v>3989</v>
      </c>
      <c r="I72" s="29" t="s">
        <v>3990</v>
      </c>
      <c r="J72" s="61"/>
      <c r="K72" s="93" t="s">
        <v>41</v>
      </c>
      <c r="L72" s="61" t="s">
        <v>3991</v>
      </c>
      <c r="M72" s="61" t="s">
        <v>3992</v>
      </c>
      <c r="N72" s="61">
        <v>15708747777</v>
      </c>
      <c r="O72" s="61" t="s">
        <v>3992</v>
      </c>
      <c r="P72" s="61" t="s">
        <v>3993</v>
      </c>
      <c r="Q72" s="131" t="s">
        <v>3994</v>
      </c>
      <c r="R72" s="61"/>
      <c r="S72" s="61"/>
      <c r="T72" s="61"/>
      <c r="U72" s="2" t="s">
        <v>999</v>
      </c>
      <c r="V72" s="61"/>
    </row>
    <row r="73" ht="59" customHeight="1" spans="1:22">
      <c r="A73" s="93">
        <v>72</v>
      </c>
      <c r="B73" s="93" t="s">
        <v>3351</v>
      </c>
      <c r="C73" s="141" t="s">
        <v>3995</v>
      </c>
      <c r="D73" s="93" t="s">
        <v>978</v>
      </c>
      <c r="E73" s="142" t="s">
        <v>3375</v>
      </c>
      <c r="F73" s="143" t="s">
        <v>222</v>
      </c>
      <c r="G73" s="143" t="s">
        <v>222</v>
      </c>
      <c r="H73" s="29" t="s">
        <v>3996</v>
      </c>
      <c r="I73" s="32" t="s">
        <v>3997</v>
      </c>
      <c r="J73" s="61"/>
      <c r="K73" s="93" t="s">
        <v>41</v>
      </c>
      <c r="L73" s="61" t="s">
        <v>3998</v>
      </c>
      <c r="M73" s="61" t="s">
        <v>3999</v>
      </c>
      <c r="N73" s="61">
        <v>13988982528</v>
      </c>
      <c r="O73" s="61" t="s">
        <v>4000</v>
      </c>
      <c r="P73" s="61" t="s">
        <v>4001</v>
      </c>
      <c r="Q73" s="131" t="s">
        <v>4002</v>
      </c>
      <c r="R73" s="61"/>
      <c r="S73" s="61"/>
      <c r="T73" s="61"/>
      <c r="U73" s="2" t="s">
        <v>999</v>
      </c>
      <c r="V73" s="61"/>
    </row>
    <row r="74" ht="61" customHeight="1" spans="1:22">
      <c r="A74" s="93">
        <v>73</v>
      </c>
      <c r="B74" s="61" t="s">
        <v>3351</v>
      </c>
      <c r="C74" s="61" t="s">
        <v>4003</v>
      </c>
      <c r="D74" s="61" t="s">
        <v>1337</v>
      </c>
      <c r="E74" s="61" t="s">
        <v>4004</v>
      </c>
      <c r="F74" s="61" t="s">
        <v>1621</v>
      </c>
      <c r="G74" s="61" t="s">
        <v>4005</v>
      </c>
      <c r="H74" s="29" t="s">
        <v>4006</v>
      </c>
      <c r="I74" s="29" t="s">
        <v>4007</v>
      </c>
      <c r="J74" s="61" t="s">
        <v>40</v>
      </c>
      <c r="K74" s="93" t="s">
        <v>41</v>
      </c>
      <c r="L74" s="61" t="s">
        <v>4008</v>
      </c>
      <c r="M74" s="61" t="s">
        <v>4009</v>
      </c>
      <c r="N74" s="148">
        <v>13987708623</v>
      </c>
      <c r="O74" s="148" t="s">
        <v>4009</v>
      </c>
      <c r="P74" s="61" t="s">
        <v>4010</v>
      </c>
      <c r="Q74" s="131" t="s">
        <v>4011</v>
      </c>
      <c r="R74" s="61" t="s">
        <v>1405</v>
      </c>
      <c r="S74" s="61" t="s">
        <v>1406</v>
      </c>
      <c r="T74" s="61" t="s">
        <v>1407</v>
      </c>
      <c r="U74" s="5" t="s">
        <v>1360</v>
      </c>
      <c r="V74" s="61"/>
    </row>
    <row r="75" ht="50" customHeight="1" spans="1:22">
      <c r="A75" s="93">
        <v>74</v>
      </c>
      <c r="B75" s="61" t="s">
        <v>3351</v>
      </c>
      <c r="C75" s="61" t="s">
        <v>4012</v>
      </c>
      <c r="D75" s="61" t="s">
        <v>1337</v>
      </c>
      <c r="E75" s="61" t="s">
        <v>4013</v>
      </c>
      <c r="F75" s="61" t="s">
        <v>130</v>
      </c>
      <c r="G75" s="61"/>
      <c r="H75" s="29" t="s">
        <v>4014</v>
      </c>
      <c r="I75" s="29" t="s">
        <v>4015</v>
      </c>
      <c r="J75" s="61" t="s">
        <v>40</v>
      </c>
      <c r="K75" s="93" t="s">
        <v>41</v>
      </c>
      <c r="L75" s="61" t="s">
        <v>4016</v>
      </c>
      <c r="M75" s="61" t="s">
        <v>4017</v>
      </c>
      <c r="N75" s="148">
        <v>13708770669</v>
      </c>
      <c r="O75" s="148" t="s">
        <v>4017</v>
      </c>
      <c r="P75" s="61" t="s">
        <v>4018</v>
      </c>
      <c r="Q75" s="131" t="s">
        <v>4019</v>
      </c>
      <c r="R75" s="61" t="s">
        <v>1500</v>
      </c>
      <c r="S75" s="61" t="s">
        <v>1501</v>
      </c>
      <c r="T75" s="61">
        <v>13887725045</v>
      </c>
      <c r="U75" s="5" t="s">
        <v>4020</v>
      </c>
      <c r="V75" s="61"/>
    </row>
    <row r="76" ht="61" customHeight="1" spans="1:22">
      <c r="A76" s="93">
        <v>75</v>
      </c>
      <c r="B76" s="61" t="s">
        <v>3351</v>
      </c>
      <c r="C76" s="61" t="s">
        <v>4021</v>
      </c>
      <c r="D76" s="61" t="s">
        <v>1337</v>
      </c>
      <c r="E76" s="61" t="s">
        <v>4022</v>
      </c>
      <c r="F76" s="61" t="s">
        <v>354</v>
      </c>
      <c r="G76" s="61"/>
      <c r="H76" s="29" t="s">
        <v>4023</v>
      </c>
      <c r="I76" s="29" t="s">
        <v>4024</v>
      </c>
      <c r="J76" s="61" t="s">
        <v>40</v>
      </c>
      <c r="K76" s="93" t="s">
        <v>41</v>
      </c>
      <c r="L76" s="61" t="s">
        <v>4025</v>
      </c>
      <c r="M76" s="61" t="s">
        <v>4026</v>
      </c>
      <c r="N76" s="148">
        <v>13887755888</v>
      </c>
      <c r="O76" s="148" t="s">
        <v>4027</v>
      </c>
      <c r="P76" s="61" t="s">
        <v>4028</v>
      </c>
      <c r="Q76" s="131" t="s">
        <v>4029</v>
      </c>
      <c r="R76" s="61" t="s">
        <v>1405</v>
      </c>
      <c r="S76" s="61" t="s">
        <v>1406</v>
      </c>
      <c r="T76" s="61" t="s">
        <v>1407</v>
      </c>
      <c r="U76" s="5" t="s">
        <v>1360</v>
      </c>
      <c r="V76" s="61"/>
    </row>
    <row r="77" ht="61" customHeight="1" spans="1:22">
      <c r="A77" s="93">
        <v>76</v>
      </c>
      <c r="B77" s="61" t="s">
        <v>3351</v>
      </c>
      <c r="C77" s="61" t="s">
        <v>4030</v>
      </c>
      <c r="D77" s="61" t="s">
        <v>1337</v>
      </c>
      <c r="E77" s="61" t="s">
        <v>4031</v>
      </c>
      <c r="F77" s="61" t="s">
        <v>355</v>
      </c>
      <c r="G77" s="61"/>
      <c r="H77" s="32" t="s">
        <v>4032</v>
      </c>
      <c r="I77" s="29" t="s">
        <v>4033</v>
      </c>
      <c r="J77" s="61" t="s">
        <v>40</v>
      </c>
      <c r="K77" s="93" t="s">
        <v>41</v>
      </c>
      <c r="L77" s="61" t="s">
        <v>4034</v>
      </c>
      <c r="M77" s="61" t="s">
        <v>4035</v>
      </c>
      <c r="N77" s="148">
        <v>13987796660</v>
      </c>
      <c r="O77" s="148" t="s">
        <v>4035</v>
      </c>
      <c r="P77" s="61"/>
      <c r="Q77" s="131" t="s">
        <v>4036</v>
      </c>
      <c r="R77" s="61" t="s">
        <v>1371</v>
      </c>
      <c r="S77" s="61" t="s">
        <v>1372</v>
      </c>
      <c r="T77" s="61">
        <v>13987796893</v>
      </c>
      <c r="U77" s="5" t="s">
        <v>1360</v>
      </c>
      <c r="V77" s="61"/>
    </row>
    <row r="78" ht="72" customHeight="1" spans="1:22">
      <c r="A78" s="93">
        <v>77</v>
      </c>
      <c r="B78" s="61" t="s">
        <v>3351</v>
      </c>
      <c r="C78" s="61" t="s">
        <v>1348</v>
      </c>
      <c r="D78" s="61" t="s">
        <v>1337</v>
      </c>
      <c r="E78" s="61" t="s">
        <v>1349</v>
      </c>
      <c r="F78" s="61"/>
      <c r="G78" s="61"/>
      <c r="H78" s="29" t="s">
        <v>4037</v>
      </c>
      <c r="I78" s="29" t="s">
        <v>4038</v>
      </c>
      <c r="J78" s="61" t="s">
        <v>40</v>
      </c>
      <c r="K78" s="93" t="s">
        <v>41</v>
      </c>
      <c r="L78" s="61" t="s">
        <v>1354</v>
      </c>
      <c r="M78" s="61" t="s">
        <v>1355</v>
      </c>
      <c r="N78" s="148">
        <v>13987781462</v>
      </c>
      <c r="O78" s="148" t="s">
        <v>1368</v>
      </c>
      <c r="P78" s="61" t="s">
        <v>1369</v>
      </c>
      <c r="Q78" s="131" t="s">
        <v>4039</v>
      </c>
      <c r="R78" s="61" t="s">
        <v>1371</v>
      </c>
      <c r="S78" s="61" t="s">
        <v>1372</v>
      </c>
      <c r="T78" s="61">
        <v>13987796893</v>
      </c>
      <c r="U78" s="5" t="s">
        <v>1360</v>
      </c>
      <c r="V78" s="61"/>
    </row>
    <row r="79" ht="61" customHeight="1" spans="1:22">
      <c r="A79" s="93">
        <v>78</v>
      </c>
      <c r="B79" s="61" t="s">
        <v>3351</v>
      </c>
      <c r="C79" s="61" t="s">
        <v>4040</v>
      </c>
      <c r="D79" s="61" t="s">
        <v>1337</v>
      </c>
      <c r="E79" s="61" t="s">
        <v>4041</v>
      </c>
      <c r="F79" s="61" t="s">
        <v>4042</v>
      </c>
      <c r="G79" s="61" t="s">
        <v>4043</v>
      </c>
      <c r="H79" s="29" t="s">
        <v>4044</v>
      </c>
      <c r="I79" s="29" t="s">
        <v>4045</v>
      </c>
      <c r="J79" s="61" t="s">
        <v>4046</v>
      </c>
      <c r="K79" s="61" t="s">
        <v>412</v>
      </c>
      <c r="L79" s="61" t="s">
        <v>4047</v>
      </c>
      <c r="M79" s="61" t="s">
        <v>4048</v>
      </c>
      <c r="N79" s="148" t="s">
        <v>4049</v>
      </c>
      <c r="O79" s="148" t="s">
        <v>4050</v>
      </c>
      <c r="P79" s="157" t="s">
        <v>4051</v>
      </c>
      <c r="Q79" s="131" t="s">
        <v>4052</v>
      </c>
      <c r="R79" s="61" t="s">
        <v>1500</v>
      </c>
      <c r="S79" s="61" t="s">
        <v>1501</v>
      </c>
      <c r="T79" s="61" t="s">
        <v>4053</v>
      </c>
      <c r="U79" s="5" t="s">
        <v>1360</v>
      </c>
      <c r="V79" s="61"/>
    </row>
    <row r="80" ht="70" customHeight="1" spans="1:22">
      <c r="A80" s="93">
        <v>79</v>
      </c>
      <c r="B80" s="61" t="s">
        <v>3351</v>
      </c>
      <c r="C80" s="61" t="s">
        <v>4054</v>
      </c>
      <c r="D80" s="61" t="s">
        <v>1337</v>
      </c>
      <c r="E80" s="61" t="s">
        <v>4055</v>
      </c>
      <c r="F80" s="61" t="s">
        <v>3577</v>
      </c>
      <c r="G80" s="61" t="s">
        <v>4056</v>
      </c>
      <c r="H80" s="29" t="s">
        <v>4057</v>
      </c>
      <c r="I80" s="29" t="s">
        <v>4058</v>
      </c>
      <c r="J80" s="61" t="s">
        <v>4059</v>
      </c>
      <c r="K80" s="61" t="s">
        <v>412</v>
      </c>
      <c r="L80" s="61" t="s">
        <v>4060</v>
      </c>
      <c r="M80" s="61" t="s">
        <v>4061</v>
      </c>
      <c r="N80" s="148" t="s">
        <v>4062</v>
      </c>
      <c r="O80" s="148" t="s">
        <v>4063</v>
      </c>
      <c r="P80" s="157" t="s">
        <v>4064</v>
      </c>
      <c r="Q80" s="131" t="s">
        <v>4065</v>
      </c>
      <c r="R80" s="61" t="s">
        <v>4066</v>
      </c>
      <c r="S80" s="61" t="s">
        <v>4067</v>
      </c>
      <c r="T80" s="61" t="s">
        <v>4068</v>
      </c>
      <c r="U80" s="5" t="s">
        <v>1360</v>
      </c>
      <c r="V80" s="61"/>
    </row>
    <row r="81" ht="48" customHeight="1" spans="1:22">
      <c r="A81" s="93">
        <v>80</v>
      </c>
      <c r="B81" s="93" t="s">
        <v>3351</v>
      </c>
      <c r="C81" s="93" t="s">
        <v>4069</v>
      </c>
      <c r="D81" s="93" t="s">
        <v>1598</v>
      </c>
      <c r="E81" s="93" t="s">
        <v>4070</v>
      </c>
      <c r="F81" s="93" t="s">
        <v>130</v>
      </c>
      <c r="G81" s="93" t="s">
        <v>355</v>
      </c>
      <c r="H81" s="27" t="s">
        <v>4071</v>
      </c>
      <c r="I81" s="27" t="s">
        <v>4072</v>
      </c>
      <c r="J81" s="93"/>
      <c r="K81" s="93" t="s">
        <v>41</v>
      </c>
      <c r="L81" s="93" t="s">
        <v>4073</v>
      </c>
      <c r="M81" s="93" t="s">
        <v>4074</v>
      </c>
      <c r="N81" s="93">
        <v>18725389690</v>
      </c>
      <c r="O81" s="93" t="s">
        <v>4074</v>
      </c>
      <c r="P81" s="93" t="s">
        <v>4075</v>
      </c>
      <c r="Q81" s="127" t="s">
        <v>4076</v>
      </c>
      <c r="R81" s="93" t="s">
        <v>1638</v>
      </c>
      <c r="S81" s="93" t="s">
        <v>1639</v>
      </c>
      <c r="T81" s="93">
        <v>13987515507</v>
      </c>
      <c r="U81" s="5" t="s">
        <v>1618</v>
      </c>
      <c r="V81" s="61"/>
    </row>
    <row r="82" ht="66" customHeight="1" spans="1:22">
      <c r="A82" s="93">
        <v>81</v>
      </c>
      <c r="B82" s="93" t="s">
        <v>3351</v>
      </c>
      <c r="C82" s="93" t="s">
        <v>4077</v>
      </c>
      <c r="D82" s="93" t="s">
        <v>1598</v>
      </c>
      <c r="E82" s="93" t="s">
        <v>4078</v>
      </c>
      <c r="F82" s="93" t="s">
        <v>4079</v>
      </c>
      <c r="G82" s="93" t="s">
        <v>4080</v>
      </c>
      <c r="H82" s="27" t="s">
        <v>4081</v>
      </c>
      <c r="I82" s="27" t="s">
        <v>4082</v>
      </c>
      <c r="J82" s="93"/>
      <c r="K82" s="93" t="s">
        <v>41</v>
      </c>
      <c r="L82" s="93" t="s">
        <v>4083</v>
      </c>
      <c r="M82" s="93" t="s">
        <v>4084</v>
      </c>
      <c r="N82" s="93">
        <v>13987536296</v>
      </c>
      <c r="O82" s="93" t="s">
        <v>4084</v>
      </c>
      <c r="P82" s="93" t="s">
        <v>4085</v>
      </c>
      <c r="Q82" s="127" t="s">
        <v>4086</v>
      </c>
      <c r="R82" s="93" t="s">
        <v>4087</v>
      </c>
      <c r="S82" s="93" t="s">
        <v>4088</v>
      </c>
      <c r="T82" s="93">
        <v>13330590855</v>
      </c>
      <c r="U82" s="5" t="s">
        <v>1618</v>
      </c>
      <c r="V82" s="61"/>
    </row>
    <row r="83" ht="52" customHeight="1" spans="1:22">
      <c r="A83" s="93">
        <v>82</v>
      </c>
      <c r="B83" s="93" t="s">
        <v>3351</v>
      </c>
      <c r="C83" s="93" t="s">
        <v>1619</v>
      </c>
      <c r="D83" s="93" t="s">
        <v>1598</v>
      </c>
      <c r="E83" s="93" t="s">
        <v>4089</v>
      </c>
      <c r="F83" s="93" t="s">
        <v>1621</v>
      </c>
      <c r="G83" s="93" t="s">
        <v>354</v>
      </c>
      <c r="H83" s="27" t="s">
        <v>4090</v>
      </c>
      <c r="I83" s="27" t="s">
        <v>4091</v>
      </c>
      <c r="J83" s="93"/>
      <c r="K83" s="93" t="s">
        <v>41</v>
      </c>
      <c r="L83" s="93" t="s">
        <v>1624</v>
      </c>
      <c r="M83" s="93" t="s">
        <v>1625</v>
      </c>
      <c r="N83" s="93">
        <v>13577589312</v>
      </c>
      <c r="O83" s="93" t="s">
        <v>1635</v>
      </c>
      <c r="P83" s="93" t="s">
        <v>1636</v>
      </c>
      <c r="Q83" s="127" t="s">
        <v>4092</v>
      </c>
      <c r="R83" s="93" t="s">
        <v>1638</v>
      </c>
      <c r="S83" s="93" t="s">
        <v>1639</v>
      </c>
      <c r="T83" s="93">
        <v>13987515507</v>
      </c>
      <c r="U83" s="5" t="s">
        <v>1618</v>
      </c>
      <c r="V83" s="61"/>
    </row>
    <row r="84" ht="59" customHeight="1" spans="1:22">
      <c r="A84" s="93">
        <v>83</v>
      </c>
      <c r="B84" s="93" t="s">
        <v>3351</v>
      </c>
      <c r="C84" s="93" t="s">
        <v>1619</v>
      </c>
      <c r="D84" s="93" t="s">
        <v>1598</v>
      </c>
      <c r="E84" s="93" t="s">
        <v>4093</v>
      </c>
      <c r="F84" s="93" t="s">
        <v>1621</v>
      </c>
      <c r="G84" s="93" t="s">
        <v>1632</v>
      </c>
      <c r="H84" s="27" t="s">
        <v>4094</v>
      </c>
      <c r="I84" s="28" t="s">
        <v>4095</v>
      </c>
      <c r="J84" s="93"/>
      <c r="K84" s="93" t="s">
        <v>41</v>
      </c>
      <c r="L84" s="93" t="s">
        <v>1624</v>
      </c>
      <c r="M84" s="93" t="s">
        <v>1625</v>
      </c>
      <c r="N84" s="93">
        <v>13577589312</v>
      </c>
      <c r="O84" s="93" t="s">
        <v>1635</v>
      </c>
      <c r="P84" s="93" t="s">
        <v>1636</v>
      </c>
      <c r="Q84" s="127" t="s">
        <v>4092</v>
      </c>
      <c r="R84" s="93" t="s">
        <v>1638</v>
      </c>
      <c r="S84" s="93" t="s">
        <v>1639</v>
      </c>
      <c r="T84" s="93">
        <v>13987515507</v>
      </c>
      <c r="U84" s="5" t="s">
        <v>1618</v>
      </c>
      <c r="V84" s="61"/>
    </row>
    <row r="85" ht="91" customHeight="1" spans="1:22">
      <c r="A85" s="93">
        <v>84</v>
      </c>
      <c r="B85" s="93" t="s">
        <v>3351</v>
      </c>
      <c r="C85" s="93" t="s">
        <v>4096</v>
      </c>
      <c r="D85" s="93" t="s">
        <v>1598</v>
      </c>
      <c r="E85" s="93" t="s">
        <v>4097</v>
      </c>
      <c r="F85" s="93" t="s">
        <v>3339</v>
      </c>
      <c r="G85" s="93" t="s">
        <v>681</v>
      </c>
      <c r="H85" s="27" t="s">
        <v>4098</v>
      </c>
      <c r="I85" s="27" t="s">
        <v>4099</v>
      </c>
      <c r="J85" s="93" t="s">
        <v>4100</v>
      </c>
      <c r="K85" s="93" t="s">
        <v>41</v>
      </c>
      <c r="L85" s="93" t="s">
        <v>4101</v>
      </c>
      <c r="M85" s="93" t="s">
        <v>4102</v>
      </c>
      <c r="N85" s="93">
        <v>13886189600</v>
      </c>
      <c r="O85" s="93" t="s">
        <v>4103</v>
      </c>
      <c r="P85" s="93" t="s">
        <v>4104</v>
      </c>
      <c r="Q85" s="127" t="s">
        <v>4105</v>
      </c>
      <c r="R85" s="93" t="s">
        <v>4106</v>
      </c>
      <c r="S85" s="93" t="s">
        <v>4107</v>
      </c>
      <c r="T85" s="93" t="s">
        <v>4108</v>
      </c>
      <c r="U85" s="5" t="s">
        <v>1618</v>
      </c>
      <c r="V85" s="61"/>
    </row>
    <row r="86" ht="51" customHeight="1" spans="1:22">
      <c r="A86" s="93">
        <v>85</v>
      </c>
      <c r="B86" s="93" t="s">
        <v>3351</v>
      </c>
      <c r="C86" s="93" t="s">
        <v>4109</v>
      </c>
      <c r="D86" s="93" t="s">
        <v>1598</v>
      </c>
      <c r="E86" s="93" t="s">
        <v>4110</v>
      </c>
      <c r="F86" s="93"/>
      <c r="G86" s="93"/>
      <c r="H86" s="27" t="s">
        <v>4111</v>
      </c>
      <c r="I86" s="27" t="s">
        <v>4112</v>
      </c>
      <c r="J86" s="93"/>
      <c r="K86" s="93" t="s">
        <v>41</v>
      </c>
      <c r="L86" s="93" t="s">
        <v>4113</v>
      </c>
      <c r="M86" s="93" t="s">
        <v>4114</v>
      </c>
      <c r="N86" s="93">
        <v>13508759243</v>
      </c>
      <c r="O86" s="93"/>
      <c r="P86" s="93" t="s">
        <v>4115</v>
      </c>
      <c r="Q86" s="127" t="s">
        <v>4116</v>
      </c>
      <c r="R86" s="93" t="s">
        <v>577</v>
      </c>
      <c r="S86" s="93"/>
      <c r="T86" s="93"/>
      <c r="U86" s="5" t="s">
        <v>1618</v>
      </c>
      <c r="V86" s="61"/>
    </row>
    <row r="87" ht="58" customHeight="1" spans="1:22">
      <c r="A87" s="93">
        <v>86</v>
      </c>
      <c r="B87" s="93" t="s">
        <v>3351</v>
      </c>
      <c r="C87" s="93" t="s">
        <v>4117</v>
      </c>
      <c r="D87" s="93" t="s">
        <v>1598</v>
      </c>
      <c r="E87" s="93" t="s">
        <v>4118</v>
      </c>
      <c r="F87" s="93" t="s">
        <v>4119</v>
      </c>
      <c r="G87" s="93" t="s">
        <v>222</v>
      </c>
      <c r="H87" s="27" t="s">
        <v>4120</v>
      </c>
      <c r="I87" s="27" t="s">
        <v>4121</v>
      </c>
      <c r="J87" s="93"/>
      <c r="K87" s="93" t="s">
        <v>41</v>
      </c>
      <c r="L87" s="93" t="s">
        <v>4122</v>
      </c>
      <c r="M87" s="93" t="s">
        <v>4123</v>
      </c>
      <c r="N87" s="93">
        <v>13887806971</v>
      </c>
      <c r="O87" s="93"/>
      <c r="P87" s="93" t="s">
        <v>4124</v>
      </c>
      <c r="Q87" s="127" t="s">
        <v>4125</v>
      </c>
      <c r="R87" s="93" t="s">
        <v>1638</v>
      </c>
      <c r="S87" s="93" t="s">
        <v>1639</v>
      </c>
      <c r="T87" s="93">
        <v>13987515507</v>
      </c>
      <c r="U87" s="5" t="s">
        <v>1618</v>
      </c>
      <c r="V87" s="61"/>
    </row>
    <row r="88" ht="61" customHeight="1" spans="1:22">
      <c r="A88" s="93">
        <v>87</v>
      </c>
      <c r="B88" s="93" t="s">
        <v>3351</v>
      </c>
      <c r="C88" s="93" t="s">
        <v>4126</v>
      </c>
      <c r="D88" s="93" t="s">
        <v>1598</v>
      </c>
      <c r="E88" s="93"/>
      <c r="F88" s="93"/>
      <c r="G88" s="93"/>
      <c r="H88" s="28" t="s">
        <v>4127</v>
      </c>
      <c r="I88" s="27" t="s">
        <v>4128</v>
      </c>
      <c r="J88" s="93"/>
      <c r="K88" s="93" t="s">
        <v>41</v>
      </c>
      <c r="L88" s="93" t="s">
        <v>4129</v>
      </c>
      <c r="M88" s="93" t="s">
        <v>4130</v>
      </c>
      <c r="N88" s="93">
        <v>13987547363</v>
      </c>
      <c r="O88" s="93" t="s">
        <v>4130</v>
      </c>
      <c r="P88" s="93" t="s">
        <v>4131</v>
      </c>
      <c r="Q88" s="127" t="s">
        <v>4132</v>
      </c>
      <c r="R88" s="93" t="s">
        <v>4133</v>
      </c>
      <c r="S88" s="93" t="s">
        <v>4134</v>
      </c>
      <c r="T88" s="93" t="s">
        <v>4135</v>
      </c>
      <c r="U88" s="5" t="s">
        <v>1618</v>
      </c>
      <c r="V88" s="61"/>
    </row>
    <row r="89" ht="61" customHeight="1" spans="1:22">
      <c r="A89" s="93">
        <v>88</v>
      </c>
      <c r="B89" s="93" t="s">
        <v>3351</v>
      </c>
      <c r="C89" s="93" t="s">
        <v>1751</v>
      </c>
      <c r="D89" s="93" t="s">
        <v>1598</v>
      </c>
      <c r="E89" s="93" t="s">
        <v>4136</v>
      </c>
      <c r="F89" s="93" t="s">
        <v>4137</v>
      </c>
      <c r="G89" s="93" t="s">
        <v>4138</v>
      </c>
      <c r="H89" s="27" t="s">
        <v>4139</v>
      </c>
      <c r="I89" s="27" t="s">
        <v>4140</v>
      </c>
      <c r="J89" s="93"/>
      <c r="K89" s="93" t="s">
        <v>41</v>
      </c>
      <c r="L89" s="93" t="s">
        <v>1758</v>
      </c>
      <c r="M89" s="93"/>
      <c r="N89" s="93">
        <v>13529376933</v>
      </c>
      <c r="O89" s="93"/>
      <c r="P89" s="93" t="s">
        <v>1769</v>
      </c>
      <c r="Q89" s="127" t="s">
        <v>4141</v>
      </c>
      <c r="R89" s="93" t="s">
        <v>1771</v>
      </c>
      <c r="S89" s="93" t="s">
        <v>4142</v>
      </c>
      <c r="T89" s="93">
        <v>13529376935</v>
      </c>
      <c r="U89" s="5" t="s">
        <v>1618</v>
      </c>
      <c r="V89" s="61"/>
    </row>
    <row r="90" ht="65" customHeight="1" spans="1:22">
      <c r="A90" s="93">
        <v>89</v>
      </c>
      <c r="B90" s="93" t="s">
        <v>3351</v>
      </c>
      <c r="C90" s="93" t="s">
        <v>4143</v>
      </c>
      <c r="D90" s="93" t="s">
        <v>1598</v>
      </c>
      <c r="E90" s="93" t="s">
        <v>4144</v>
      </c>
      <c r="F90" s="93" t="s">
        <v>4145</v>
      </c>
      <c r="G90" s="93"/>
      <c r="H90" s="27" t="s">
        <v>4146</v>
      </c>
      <c r="I90" s="28" t="s">
        <v>4147</v>
      </c>
      <c r="J90" s="93" t="s">
        <v>4148</v>
      </c>
      <c r="K90" s="93" t="s">
        <v>41</v>
      </c>
      <c r="L90" s="93" t="s">
        <v>4149</v>
      </c>
      <c r="M90" s="93" t="s">
        <v>4150</v>
      </c>
      <c r="N90" s="93">
        <v>13908752627</v>
      </c>
      <c r="O90" s="93" t="s">
        <v>4151</v>
      </c>
      <c r="P90" s="93" t="s">
        <v>4152</v>
      </c>
      <c r="Q90" s="127" t="s">
        <v>4153</v>
      </c>
      <c r="R90" s="93" t="s">
        <v>4154</v>
      </c>
      <c r="S90" s="93" t="s">
        <v>4155</v>
      </c>
      <c r="T90" s="93">
        <v>15974960628</v>
      </c>
      <c r="U90" s="5" t="s">
        <v>1618</v>
      </c>
      <c r="V90" s="61"/>
    </row>
    <row r="91" ht="72" customHeight="1" spans="1:22">
      <c r="A91" s="93">
        <v>90</v>
      </c>
      <c r="B91" s="93" t="s">
        <v>3351</v>
      </c>
      <c r="C91" s="93" t="s">
        <v>1844</v>
      </c>
      <c r="D91" s="93" t="s">
        <v>1598</v>
      </c>
      <c r="E91" s="93" t="s">
        <v>4156</v>
      </c>
      <c r="F91" s="93" t="s">
        <v>1846</v>
      </c>
      <c r="G91" s="93" t="s">
        <v>222</v>
      </c>
      <c r="H91" s="27" t="s">
        <v>4157</v>
      </c>
      <c r="I91" s="28"/>
      <c r="J91" s="93" t="s">
        <v>4158</v>
      </c>
      <c r="K91" s="93" t="s">
        <v>41</v>
      </c>
      <c r="L91" s="93" t="s">
        <v>1849</v>
      </c>
      <c r="M91" s="93" t="s">
        <v>1850</v>
      </c>
      <c r="N91" s="93">
        <v>13577526546</v>
      </c>
      <c r="O91" s="93" t="s">
        <v>1850</v>
      </c>
      <c r="P91" s="93" t="s">
        <v>1860</v>
      </c>
      <c r="Q91" s="127" t="s">
        <v>4159</v>
      </c>
      <c r="R91" s="93" t="s">
        <v>1703</v>
      </c>
      <c r="S91" s="93" t="s">
        <v>1704</v>
      </c>
      <c r="T91" s="93">
        <v>13577585445</v>
      </c>
      <c r="U91" s="5" t="s">
        <v>1618</v>
      </c>
      <c r="V91" s="61"/>
    </row>
    <row r="92" ht="72" customHeight="1" spans="1:22">
      <c r="A92" s="93">
        <v>91</v>
      </c>
      <c r="B92" s="93" t="s">
        <v>3351</v>
      </c>
      <c r="C92" s="93" t="s">
        <v>1772</v>
      </c>
      <c r="D92" s="93" t="s">
        <v>1598</v>
      </c>
      <c r="E92" s="93" t="s">
        <v>4160</v>
      </c>
      <c r="F92" s="93" t="s">
        <v>1774</v>
      </c>
      <c r="G92" s="93" t="s">
        <v>210</v>
      </c>
      <c r="H92" s="27" t="s">
        <v>4161</v>
      </c>
      <c r="I92" s="27" t="s">
        <v>4162</v>
      </c>
      <c r="J92" s="93"/>
      <c r="K92" s="93" t="s">
        <v>41</v>
      </c>
      <c r="L92" s="93" t="s">
        <v>1777</v>
      </c>
      <c r="M92" s="93" t="s">
        <v>1778</v>
      </c>
      <c r="N92" s="93">
        <v>13987533788</v>
      </c>
      <c r="O92" s="93" t="s">
        <v>1787</v>
      </c>
      <c r="P92" s="93" t="s">
        <v>1788</v>
      </c>
      <c r="Q92" s="127" t="s">
        <v>4163</v>
      </c>
      <c r="R92" s="93" t="s">
        <v>1782</v>
      </c>
      <c r="S92" s="93" t="s">
        <v>1783</v>
      </c>
      <c r="T92" s="93">
        <v>13987501392</v>
      </c>
      <c r="U92" s="5" t="s">
        <v>1618</v>
      </c>
      <c r="V92" s="61"/>
    </row>
    <row r="93" ht="65" customHeight="1" spans="1:22">
      <c r="A93" s="93">
        <v>92</v>
      </c>
      <c r="B93" s="93" t="s">
        <v>3351</v>
      </c>
      <c r="C93" s="93" t="s">
        <v>1796</v>
      </c>
      <c r="D93" s="93" t="s">
        <v>1598</v>
      </c>
      <c r="E93" s="93" t="s">
        <v>4164</v>
      </c>
      <c r="F93" s="93" t="s">
        <v>4165</v>
      </c>
      <c r="G93" s="93" t="s">
        <v>1799</v>
      </c>
      <c r="H93" s="27" t="s">
        <v>4166</v>
      </c>
      <c r="I93" s="27" t="s">
        <v>4167</v>
      </c>
      <c r="J93" s="93" t="s">
        <v>1802</v>
      </c>
      <c r="K93" s="93" t="s">
        <v>412</v>
      </c>
      <c r="L93" s="93" t="s">
        <v>1803</v>
      </c>
      <c r="M93" s="93" t="s">
        <v>1804</v>
      </c>
      <c r="N93" s="93">
        <v>13508758333</v>
      </c>
      <c r="O93" s="93" t="s">
        <v>1814</v>
      </c>
      <c r="P93" s="93" t="s">
        <v>1815</v>
      </c>
      <c r="Q93" s="127" t="s">
        <v>4168</v>
      </c>
      <c r="R93" s="93" t="s">
        <v>1817</v>
      </c>
      <c r="S93" s="93" t="s">
        <v>1818</v>
      </c>
      <c r="T93" s="93">
        <v>13087490557</v>
      </c>
      <c r="U93" s="5" t="s">
        <v>1618</v>
      </c>
      <c r="V93" s="61"/>
    </row>
    <row r="94" ht="52" customHeight="1" spans="1:22">
      <c r="A94" s="93">
        <v>93</v>
      </c>
      <c r="B94" s="93" t="s">
        <v>3351</v>
      </c>
      <c r="C94" s="93" t="s">
        <v>4169</v>
      </c>
      <c r="D94" s="93" t="s">
        <v>1598</v>
      </c>
      <c r="E94" s="93" t="s">
        <v>4170</v>
      </c>
      <c r="F94" s="93" t="s">
        <v>4171</v>
      </c>
      <c r="G94" s="93" t="s">
        <v>4172</v>
      </c>
      <c r="H94" s="28" t="s">
        <v>4173</v>
      </c>
      <c r="I94" s="27" t="s">
        <v>4174</v>
      </c>
      <c r="J94" s="93" t="s">
        <v>4175</v>
      </c>
      <c r="K94" s="93" t="s">
        <v>412</v>
      </c>
      <c r="L94" s="93" t="s">
        <v>4176</v>
      </c>
      <c r="M94" s="93" t="s">
        <v>4177</v>
      </c>
      <c r="N94" s="93">
        <v>15348756383</v>
      </c>
      <c r="O94" s="93" t="s">
        <v>4177</v>
      </c>
      <c r="P94" s="93" t="s">
        <v>4178</v>
      </c>
      <c r="Q94" s="130" t="s">
        <v>4179</v>
      </c>
      <c r="R94" s="93" t="s">
        <v>1638</v>
      </c>
      <c r="S94" s="93" t="s">
        <v>1639</v>
      </c>
      <c r="T94" s="93">
        <v>13987515507</v>
      </c>
      <c r="U94" s="5" t="s">
        <v>1618</v>
      </c>
      <c r="V94" s="61"/>
    </row>
    <row r="95" ht="51" customHeight="1" spans="1:22">
      <c r="A95" s="93">
        <v>94</v>
      </c>
      <c r="B95" s="93" t="s">
        <v>3351</v>
      </c>
      <c r="C95" s="93" t="s">
        <v>4180</v>
      </c>
      <c r="D95" s="93" t="s">
        <v>1598</v>
      </c>
      <c r="E95" s="93" t="s">
        <v>4181</v>
      </c>
      <c r="F95" s="93" t="s">
        <v>1888</v>
      </c>
      <c r="G95" s="93" t="s">
        <v>4182</v>
      </c>
      <c r="H95" s="27" t="s">
        <v>4183</v>
      </c>
      <c r="I95" s="27" t="s">
        <v>4184</v>
      </c>
      <c r="J95" s="93" t="s">
        <v>4185</v>
      </c>
      <c r="K95" s="93" t="s">
        <v>412</v>
      </c>
      <c r="L95" s="93" t="s">
        <v>4186</v>
      </c>
      <c r="M95" s="93" t="s">
        <v>4187</v>
      </c>
      <c r="N95" s="93">
        <v>13577117995</v>
      </c>
      <c r="O95" s="93" t="s">
        <v>4187</v>
      </c>
      <c r="P95" s="93" t="s">
        <v>4188</v>
      </c>
      <c r="Q95" s="127" t="s">
        <v>4189</v>
      </c>
      <c r="R95" s="93" t="s">
        <v>4190</v>
      </c>
      <c r="S95" s="93"/>
      <c r="T95" s="93"/>
      <c r="U95" s="5" t="s">
        <v>1618</v>
      </c>
      <c r="V95" s="61"/>
    </row>
    <row r="96" ht="101" customHeight="1" spans="1:22">
      <c r="A96" s="93">
        <v>95</v>
      </c>
      <c r="B96" s="93" t="s">
        <v>3351</v>
      </c>
      <c r="C96" s="93" t="s">
        <v>1683</v>
      </c>
      <c r="D96" s="93" t="s">
        <v>1598</v>
      </c>
      <c r="E96" s="93" t="s">
        <v>4191</v>
      </c>
      <c r="F96" s="93" t="s">
        <v>1685</v>
      </c>
      <c r="G96" s="93" t="s">
        <v>1686</v>
      </c>
      <c r="H96" s="28" t="s">
        <v>4192</v>
      </c>
      <c r="I96" s="27" t="s">
        <v>4193</v>
      </c>
      <c r="J96" s="93" t="s">
        <v>4194</v>
      </c>
      <c r="K96" s="93" t="s">
        <v>412</v>
      </c>
      <c r="L96" s="93" t="s">
        <v>1689</v>
      </c>
      <c r="M96" s="93" t="s">
        <v>1690</v>
      </c>
      <c r="N96" s="93">
        <v>18725280616</v>
      </c>
      <c r="O96" s="93" t="s">
        <v>1690</v>
      </c>
      <c r="P96" s="93" t="s">
        <v>1701</v>
      </c>
      <c r="Q96" s="127" t="s">
        <v>4195</v>
      </c>
      <c r="R96" s="93" t="s">
        <v>1703</v>
      </c>
      <c r="S96" s="93" t="s">
        <v>1704</v>
      </c>
      <c r="T96" s="93">
        <v>13577585445</v>
      </c>
      <c r="U96" s="5" t="s">
        <v>1618</v>
      </c>
      <c r="V96" s="61"/>
    </row>
    <row r="97" ht="126" customHeight="1" spans="1:22">
      <c r="A97" s="93">
        <v>96</v>
      </c>
      <c r="B97" s="93" t="s">
        <v>3351</v>
      </c>
      <c r="C97" s="93" t="s">
        <v>1819</v>
      </c>
      <c r="D97" s="93" t="s">
        <v>1598</v>
      </c>
      <c r="E97" s="93" t="s">
        <v>4196</v>
      </c>
      <c r="F97" s="93" t="s">
        <v>222</v>
      </c>
      <c r="G97" s="93" t="s">
        <v>1822</v>
      </c>
      <c r="H97" s="27" t="s">
        <v>4197</v>
      </c>
      <c r="I97" s="28" t="s">
        <v>4198</v>
      </c>
      <c r="J97" s="93" t="s">
        <v>4199</v>
      </c>
      <c r="K97" s="93" t="s">
        <v>412</v>
      </c>
      <c r="L97" s="93" t="s">
        <v>1826</v>
      </c>
      <c r="M97" s="93" t="s">
        <v>1827</v>
      </c>
      <c r="N97" s="93">
        <v>13880416316</v>
      </c>
      <c r="O97" s="93" t="s">
        <v>1832</v>
      </c>
      <c r="P97" s="93" t="s">
        <v>1833</v>
      </c>
      <c r="Q97" s="127" t="s">
        <v>4200</v>
      </c>
      <c r="R97" s="93" t="s">
        <v>1835</v>
      </c>
      <c r="S97" s="93" t="s">
        <v>1704</v>
      </c>
      <c r="T97" s="93">
        <v>13577585445</v>
      </c>
      <c r="U97" s="5" t="s">
        <v>1618</v>
      </c>
      <c r="V97" s="61"/>
    </row>
    <row r="98" ht="133" customHeight="1" spans="1:22">
      <c r="A98" s="93">
        <v>97</v>
      </c>
      <c r="B98" s="93" t="s">
        <v>3351</v>
      </c>
      <c r="C98" s="93" t="s">
        <v>1705</v>
      </c>
      <c r="D98" s="93" t="s">
        <v>1598</v>
      </c>
      <c r="E98" s="93" t="s">
        <v>4201</v>
      </c>
      <c r="F98" s="93" t="s">
        <v>130</v>
      </c>
      <c r="G98" s="93" t="s">
        <v>1707</v>
      </c>
      <c r="H98" s="27" t="s">
        <v>4202</v>
      </c>
      <c r="I98" s="27" t="s">
        <v>4203</v>
      </c>
      <c r="J98" s="93" t="s">
        <v>4204</v>
      </c>
      <c r="K98" s="93" t="s">
        <v>412</v>
      </c>
      <c r="L98" s="93" t="s">
        <v>1710</v>
      </c>
      <c r="M98" s="93" t="s">
        <v>1711</v>
      </c>
      <c r="N98" s="93">
        <v>13987535366</v>
      </c>
      <c r="O98" s="93" t="s">
        <v>1722</v>
      </c>
      <c r="P98" s="93" t="s">
        <v>1723</v>
      </c>
      <c r="Q98" s="127" t="s">
        <v>4205</v>
      </c>
      <c r="R98" s="93" t="s">
        <v>1703</v>
      </c>
      <c r="S98" s="93" t="s">
        <v>4206</v>
      </c>
      <c r="T98" s="93" t="s">
        <v>4207</v>
      </c>
      <c r="U98" s="5" t="s">
        <v>1618</v>
      </c>
      <c r="V98" s="61"/>
    </row>
    <row r="99" ht="65" customHeight="1" spans="1:22">
      <c r="A99" s="93">
        <v>98</v>
      </c>
      <c r="B99" s="93" t="s">
        <v>3351</v>
      </c>
      <c r="C99" s="93" t="s">
        <v>4208</v>
      </c>
      <c r="D99" s="93" t="s">
        <v>1598</v>
      </c>
      <c r="E99" s="93" t="s">
        <v>4209</v>
      </c>
      <c r="F99" s="93" t="s">
        <v>4210</v>
      </c>
      <c r="G99" s="93" t="s">
        <v>355</v>
      </c>
      <c r="H99" s="27" t="s">
        <v>4211</v>
      </c>
      <c r="I99" s="27" t="s">
        <v>4212</v>
      </c>
      <c r="J99" s="93" t="s">
        <v>4213</v>
      </c>
      <c r="K99" s="93" t="s">
        <v>412</v>
      </c>
      <c r="L99" s="93" t="s">
        <v>4214</v>
      </c>
      <c r="M99" s="93" t="s">
        <v>4215</v>
      </c>
      <c r="N99" s="93">
        <v>18987529886</v>
      </c>
      <c r="O99" s="93" t="s">
        <v>4215</v>
      </c>
      <c r="P99" s="93" t="s">
        <v>4216</v>
      </c>
      <c r="Q99" s="127" t="s">
        <v>4217</v>
      </c>
      <c r="R99" s="93" t="s">
        <v>1638</v>
      </c>
      <c r="S99" s="93" t="s">
        <v>1639</v>
      </c>
      <c r="T99" s="93">
        <v>13987515507</v>
      </c>
      <c r="U99" s="5" t="s">
        <v>1618</v>
      </c>
      <c r="V99" s="61"/>
    </row>
    <row r="100" ht="77" customHeight="1" spans="1:22">
      <c r="A100" s="93">
        <v>99</v>
      </c>
      <c r="B100" s="93" t="s">
        <v>3351</v>
      </c>
      <c r="C100" s="93" t="s">
        <v>1836</v>
      </c>
      <c r="D100" s="93" t="s">
        <v>1598</v>
      </c>
      <c r="E100" s="93" t="s">
        <v>4218</v>
      </c>
      <c r="F100" s="93" t="s">
        <v>248</v>
      </c>
      <c r="G100" s="93" t="s">
        <v>1838</v>
      </c>
      <c r="H100" s="27" t="s">
        <v>4219</v>
      </c>
      <c r="I100" s="28" t="s">
        <v>4220</v>
      </c>
      <c r="J100" s="93" t="s">
        <v>4221</v>
      </c>
      <c r="K100" s="93" t="s">
        <v>412</v>
      </c>
      <c r="L100" s="93" t="s">
        <v>1842</v>
      </c>
      <c r="M100" s="93" t="s">
        <v>1843</v>
      </c>
      <c r="N100" s="93">
        <v>13987547898</v>
      </c>
      <c r="O100" s="93" t="s">
        <v>1851</v>
      </c>
      <c r="P100" s="93" t="s">
        <v>1852</v>
      </c>
      <c r="Q100" s="127" t="s">
        <v>4222</v>
      </c>
      <c r="R100" s="93" t="s">
        <v>1854</v>
      </c>
      <c r="S100" s="93" t="s">
        <v>1616</v>
      </c>
      <c r="T100" s="93">
        <v>13577530877</v>
      </c>
      <c r="U100" s="5" t="s">
        <v>1618</v>
      </c>
      <c r="V100" s="61"/>
    </row>
    <row r="101" ht="66" customHeight="1" spans="1:22">
      <c r="A101" s="93">
        <v>100</v>
      </c>
      <c r="B101" s="93" t="s">
        <v>3351</v>
      </c>
      <c r="C101" s="93" t="s">
        <v>4223</v>
      </c>
      <c r="D101" s="93" t="s">
        <v>1598</v>
      </c>
      <c r="E101" s="93" t="s">
        <v>4224</v>
      </c>
      <c r="F101" s="93" t="s">
        <v>2258</v>
      </c>
      <c r="G101" s="93" t="s">
        <v>4225</v>
      </c>
      <c r="H101" s="27" t="s">
        <v>4226</v>
      </c>
      <c r="I101" s="27" t="s">
        <v>4227</v>
      </c>
      <c r="J101" s="93" t="s">
        <v>4228</v>
      </c>
      <c r="K101" s="93" t="s">
        <v>412</v>
      </c>
      <c r="L101" s="93" t="s">
        <v>4229</v>
      </c>
      <c r="M101" s="93"/>
      <c r="N101" s="93">
        <v>18087570138</v>
      </c>
      <c r="O101" s="93" t="s">
        <v>4230</v>
      </c>
      <c r="P101" s="93" t="s">
        <v>4231</v>
      </c>
      <c r="Q101" s="127" t="s">
        <v>4232</v>
      </c>
      <c r="R101" s="93" t="s">
        <v>4233</v>
      </c>
      <c r="S101" s="93" t="s">
        <v>1783</v>
      </c>
      <c r="T101" s="93">
        <v>13987501392</v>
      </c>
      <c r="U101" s="5" t="s">
        <v>1618</v>
      </c>
      <c r="V101" s="61"/>
    </row>
    <row r="102" ht="75" customHeight="1" spans="1:22">
      <c r="A102" s="93">
        <v>101</v>
      </c>
      <c r="B102" s="93" t="s">
        <v>3351</v>
      </c>
      <c r="C102" s="93" t="s">
        <v>4234</v>
      </c>
      <c r="D102" s="93" t="s">
        <v>1598</v>
      </c>
      <c r="E102" s="93" t="s">
        <v>4235</v>
      </c>
      <c r="F102" s="93" t="s">
        <v>130</v>
      </c>
      <c r="G102" s="93"/>
      <c r="H102" s="27" t="s">
        <v>4236</v>
      </c>
      <c r="I102" s="27" t="s">
        <v>4237</v>
      </c>
      <c r="J102" s="93" t="s">
        <v>4238</v>
      </c>
      <c r="K102" s="93" t="s">
        <v>412</v>
      </c>
      <c r="L102" s="93" t="s">
        <v>4239</v>
      </c>
      <c r="M102" s="93" t="s">
        <v>4240</v>
      </c>
      <c r="N102" s="93">
        <v>13887832068</v>
      </c>
      <c r="O102" s="93" t="s">
        <v>4241</v>
      </c>
      <c r="P102" s="93" t="s">
        <v>4242</v>
      </c>
      <c r="Q102" s="127" t="s">
        <v>4243</v>
      </c>
      <c r="R102" s="93" t="s">
        <v>1835</v>
      </c>
      <c r="S102" s="93" t="s">
        <v>1704</v>
      </c>
      <c r="T102" s="93">
        <v>13577585445</v>
      </c>
      <c r="U102" s="5" t="s">
        <v>1618</v>
      </c>
      <c r="V102" s="61"/>
    </row>
    <row r="103" ht="118" customHeight="1" spans="1:22">
      <c r="A103" s="93">
        <v>102</v>
      </c>
      <c r="B103" s="93" t="s">
        <v>3351</v>
      </c>
      <c r="C103" s="93" t="s">
        <v>4244</v>
      </c>
      <c r="D103" s="93" t="s">
        <v>1598</v>
      </c>
      <c r="E103" s="93" t="s">
        <v>4245</v>
      </c>
      <c r="F103" s="93" t="s">
        <v>130</v>
      </c>
      <c r="G103" s="93" t="s">
        <v>130</v>
      </c>
      <c r="H103" s="27" t="s">
        <v>4246</v>
      </c>
      <c r="I103" s="28" t="s">
        <v>4247</v>
      </c>
      <c r="J103" s="93" t="s">
        <v>4248</v>
      </c>
      <c r="K103" s="93" t="s">
        <v>412</v>
      </c>
      <c r="L103" s="93" t="s">
        <v>4249</v>
      </c>
      <c r="M103" s="93">
        <v>8752192755</v>
      </c>
      <c r="N103" s="93">
        <v>13887838960</v>
      </c>
      <c r="O103" s="93">
        <v>8752192755</v>
      </c>
      <c r="P103" s="93" t="s">
        <v>4250</v>
      </c>
      <c r="Q103" s="127" t="s">
        <v>4251</v>
      </c>
      <c r="R103" s="93" t="s">
        <v>1638</v>
      </c>
      <c r="S103" s="93" t="s">
        <v>1639</v>
      </c>
      <c r="T103" s="93">
        <v>13987515507</v>
      </c>
      <c r="U103" s="5" t="s">
        <v>1618</v>
      </c>
      <c r="V103" s="61"/>
    </row>
    <row r="104" ht="77" customHeight="1" spans="1:23">
      <c r="A104" s="93">
        <v>103</v>
      </c>
      <c r="B104" s="93" t="s">
        <v>3351</v>
      </c>
      <c r="C104" s="93" t="s">
        <v>4252</v>
      </c>
      <c r="D104" s="93" t="s">
        <v>1598</v>
      </c>
      <c r="E104" s="93" t="s">
        <v>4253</v>
      </c>
      <c r="F104" s="93" t="s">
        <v>4254</v>
      </c>
      <c r="G104" s="93" t="s">
        <v>4255</v>
      </c>
      <c r="H104" s="27" t="s">
        <v>4256</v>
      </c>
      <c r="I104" s="27" t="s">
        <v>4257</v>
      </c>
      <c r="J104" s="93" t="s">
        <v>4252</v>
      </c>
      <c r="K104" s="93" t="s">
        <v>412</v>
      </c>
      <c r="L104" s="93" t="s">
        <v>4258</v>
      </c>
      <c r="M104" s="93">
        <v>8758886869</v>
      </c>
      <c r="N104" s="93">
        <v>18087516999</v>
      </c>
      <c r="O104" s="93">
        <v>8758885555</v>
      </c>
      <c r="P104" s="121" t="s">
        <v>4259</v>
      </c>
      <c r="Q104" s="127" t="s">
        <v>4260</v>
      </c>
      <c r="R104" s="93" t="s">
        <v>4261</v>
      </c>
      <c r="S104" s="93" t="s">
        <v>4262</v>
      </c>
      <c r="T104" s="93" t="s">
        <v>4263</v>
      </c>
      <c r="U104" s="5" t="s">
        <v>1618</v>
      </c>
      <c r="V104" s="61"/>
      <c r="W104" s="5" t="s">
        <v>4264</v>
      </c>
    </row>
    <row r="105" ht="62" customHeight="1" spans="1:22">
      <c r="A105" s="93">
        <v>104</v>
      </c>
      <c r="B105" s="61" t="s">
        <v>3351</v>
      </c>
      <c r="C105" s="61" t="s">
        <v>1953</v>
      </c>
      <c r="D105" s="61" t="s">
        <v>1863</v>
      </c>
      <c r="E105" s="61" t="s">
        <v>4265</v>
      </c>
      <c r="F105" s="61" t="s">
        <v>4266</v>
      </c>
      <c r="G105" s="61" t="s">
        <v>4267</v>
      </c>
      <c r="H105" s="29" t="s">
        <v>4268</v>
      </c>
      <c r="I105" s="29" t="s">
        <v>4269</v>
      </c>
      <c r="J105" s="61" t="s">
        <v>40</v>
      </c>
      <c r="K105" s="93" t="s">
        <v>41</v>
      </c>
      <c r="L105" s="61" t="s">
        <v>1959</v>
      </c>
      <c r="M105" s="61" t="s">
        <v>1960</v>
      </c>
      <c r="N105" s="61">
        <v>13638890999</v>
      </c>
      <c r="O105" s="61" t="s">
        <v>1972</v>
      </c>
      <c r="P105" s="61" t="s">
        <v>1973</v>
      </c>
      <c r="Q105" s="131" t="s">
        <v>4270</v>
      </c>
      <c r="R105" s="61" t="s">
        <v>1883</v>
      </c>
      <c r="S105" s="61" t="s">
        <v>1884</v>
      </c>
      <c r="T105" s="61">
        <v>13638897509</v>
      </c>
      <c r="U105" s="5" t="s">
        <v>1885</v>
      </c>
      <c r="V105" s="61"/>
    </row>
    <row r="106" ht="86" customHeight="1" spans="1:22">
      <c r="A106" s="93">
        <v>105</v>
      </c>
      <c r="B106" s="61" t="s">
        <v>3351</v>
      </c>
      <c r="C106" s="61" t="s">
        <v>1941</v>
      </c>
      <c r="D106" s="61" t="s">
        <v>1863</v>
      </c>
      <c r="E106" s="61" t="s">
        <v>4271</v>
      </c>
      <c r="F106" s="61" t="s">
        <v>4272</v>
      </c>
      <c r="G106" s="61" t="s">
        <v>4273</v>
      </c>
      <c r="H106" s="32"/>
      <c r="I106" s="29" t="s">
        <v>4274</v>
      </c>
      <c r="J106" s="61" t="s">
        <v>40</v>
      </c>
      <c r="K106" s="93" t="s">
        <v>41</v>
      </c>
      <c r="L106" s="61" t="s">
        <v>1948</v>
      </c>
      <c r="M106" s="61" t="s">
        <v>1949</v>
      </c>
      <c r="N106" s="61">
        <v>18987033165</v>
      </c>
      <c r="O106" s="61" t="s">
        <v>1961</v>
      </c>
      <c r="P106" s="61" t="s">
        <v>1962</v>
      </c>
      <c r="Q106" s="131" t="s">
        <v>4275</v>
      </c>
      <c r="R106" s="61" t="s">
        <v>1883</v>
      </c>
      <c r="S106" s="61" t="s">
        <v>1884</v>
      </c>
      <c r="T106" s="61">
        <v>13638897509</v>
      </c>
      <c r="U106" s="5" t="s">
        <v>1885</v>
      </c>
      <c r="V106" s="61"/>
    </row>
    <row r="107" ht="56" customHeight="1" spans="1:22">
      <c r="A107" s="93">
        <v>106</v>
      </c>
      <c r="B107" s="61" t="s">
        <v>3351</v>
      </c>
      <c r="C107" s="61" t="s">
        <v>4276</v>
      </c>
      <c r="D107" s="61" t="s">
        <v>1863</v>
      </c>
      <c r="E107" s="61" t="s">
        <v>4277</v>
      </c>
      <c r="F107" s="61" t="s">
        <v>4278</v>
      </c>
      <c r="G107" s="61" t="s">
        <v>4279</v>
      </c>
      <c r="H107" s="29" t="s">
        <v>4280</v>
      </c>
      <c r="I107" s="29" t="s">
        <v>4281</v>
      </c>
      <c r="J107" s="61" t="s">
        <v>4282</v>
      </c>
      <c r="K107" s="61" t="s">
        <v>412</v>
      </c>
      <c r="L107" s="61" t="s">
        <v>4283</v>
      </c>
      <c r="M107" s="61">
        <v>13608708856</v>
      </c>
      <c r="N107" s="61">
        <v>13608708856</v>
      </c>
      <c r="O107" s="61" t="s">
        <v>4284</v>
      </c>
      <c r="P107" s="61" t="s">
        <v>4285</v>
      </c>
      <c r="Q107" s="131" t="s">
        <v>4286</v>
      </c>
      <c r="R107" s="61" t="s">
        <v>1883</v>
      </c>
      <c r="S107" s="61" t="s">
        <v>1884</v>
      </c>
      <c r="T107" s="61">
        <v>13638897509</v>
      </c>
      <c r="U107" s="5" t="s">
        <v>1885</v>
      </c>
      <c r="V107" s="61"/>
    </row>
    <row r="108" ht="69" customHeight="1" spans="1:22">
      <c r="A108" s="93">
        <v>107</v>
      </c>
      <c r="B108" s="61" t="s">
        <v>3351</v>
      </c>
      <c r="C108" s="61" t="s">
        <v>4287</v>
      </c>
      <c r="D108" s="61" t="s">
        <v>1976</v>
      </c>
      <c r="E108" s="61" t="s">
        <v>4288</v>
      </c>
      <c r="F108" s="61" t="s">
        <v>130</v>
      </c>
      <c r="G108" s="61" t="s">
        <v>1632</v>
      </c>
      <c r="H108" s="144" t="s">
        <v>4289</v>
      </c>
      <c r="I108" s="145" t="s">
        <v>4290</v>
      </c>
      <c r="J108" s="146" t="s">
        <v>4291</v>
      </c>
      <c r="K108" s="61" t="s">
        <v>412</v>
      </c>
      <c r="L108" s="61" t="s">
        <v>4292</v>
      </c>
      <c r="M108" s="61" t="s">
        <v>4293</v>
      </c>
      <c r="N108" s="61">
        <v>13988841053</v>
      </c>
      <c r="O108" s="61" t="s">
        <v>4293</v>
      </c>
      <c r="P108" s="61" t="s">
        <v>4294</v>
      </c>
      <c r="Q108" s="131" t="s">
        <v>4295</v>
      </c>
      <c r="R108" s="61" t="s">
        <v>4296</v>
      </c>
      <c r="S108" s="61" t="s">
        <v>4297</v>
      </c>
      <c r="T108" s="61">
        <v>13988800657</v>
      </c>
      <c r="U108" s="5" t="s">
        <v>1995</v>
      </c>
      <c r="V108" s="61"/>
    </row>
    <row r="109" ht="126" customHeight="1" spans="1:22">
      <c r="A109" s="93">
        <v>108</v>
      </c>
      <c r="B109" s="61" t="s">
        <v>3351</v>
      </c>
      <c r="C109" s="61" t="s">
        <v>4287</v>
      </c>
      <c r="D109" s="61" t="s">
        <v>1976</v>
      </c>
      <c r="E109" s="61" t="s">
        <v>4298</v>
      </c>
      <c r="F109" s="61" t="s">
        <v>130</v>
      </c>
      <c r="G109" s="61" t="s">
        <v>1632</v>
      </c>
      <c r="H109" s="145" t="s">
        <v>4299</v>
      </c>
      <c r="I109" s="145" t="s">
        <v>4290</v>
      </c>
      <c r="J109" s="146" t="s">
        <v>4300</v>
      </c>
      <c r="K109" s="61" t="s">
        <v>412</v>
      </c>
      <c r="L109" s="61" t="s">
        <v>4292</v>
      </c>
      <c r="M109" s="61" t="s">
        <v>4293</v>
      </c>
      <c r="N109" s="61">
        <v>13988841053</v>
      </c>
      <c r="O109" s="61" t="s">
        <v>4293</v>
      </c>
      <c r="P109" s="61" t="s">
        <v>4294</v>
      </c>
      <c r="Q109" s="131" t="s">
        <v>4295</v>
      </c>
      <c r="R109" s="61" t="s">
        <v>4296</v>
      </c>
      <c r="S109" s="61" t="s">
        <v>4297</v>
      </c>
      <c r="T109" s="61">
        <v>13988800657</v>
      </c>
      <c r="U109" s="5" t="s">
        <v>1995</v>
      </c>
      <c r="V109" s="61"/>
    </row>
    <row r="110" ht="66" customHeight="1" spans="1:22">
      <c r="A110" s="93">
        <v>109</v>
      </c>
      <c r="B110" s="61" t="s">
        <v>3351</v>
      </c>
      <c r="C110" s="61" t="s">
        <v>4287</v>
      </c>
      <c r="D110" s="61" t="s">
        <v>1976</v>
      </c>
      <c r="E110" s="61" t="s">
        <v>4301</v>
      </c>
      <c r="F110" s="61" t="s">
        <v>130</v>
      </c>
      <c r="G110" s="61" t="s">
        <v>1632</v>
      </c>
      <c r="H110" s="144" t="s">
        <v>4302</v>
      </c>
      <c r="I110" s="145" t="s">
        <v>4290</v>
      </c>
      <c r="J110" s="61" t="s">
        <v>4303</v>
      </c>
      <c r="K110" s="61" t="s">
        <v>412</v>
      </c>
      <c r="L110" s="61" t="s">
        <v>4292</v>
      </c>
      <c r="M110" s="61" t="s">
        <v>4293</v>
      </c>
      <c r="N110" s="61">
        <v>13988841053</v>
      </c>
      <c r="O110" s="61" t="s">
        <v>4293</v>
      </c>
      <c r="P110" s="61" t="s">
        <v>4294</v>
      </c>
      <c r="Q110" s="131" t="s">
        <v>4295</v>
      </c>
      <c r="R110" s="61" t="s">
        <v>4296</v>
      </c>
      <c r="S110" s="61" t="s">
        <v>4297</v>
      </c>
      <c r="T110" s="61">
        <v>13988800657</v>
      </c>
      <c r="U110" s="5" t="s">
        <v>1995</v>
      </c>
      <c r="V110" s="61"/>
    </row>
    <row r="111" ht="69" customHeight="1" spans="1:22">
      <c r="A111" s="93">
        <v>110</v>
      </c>
      <c r="B111" s="146" t="s">
        <v>3351</v>
      </c>
      <c r="C111" s="146" t="s">
        <v>4304</v>
      </c>
      <c r="D111" s="146" t="s">
        <v>1976</v>
      </c>
      <c r="E111" s="146" t="s">
        <v>4305</v>
      </c>
      <c r="F111" s="146" t="s">
        <v>130</v>
      </c>
      <c r="G111" s="146" t="s">
        <v>1632</v>
      </c>
      <c r="H111" s="144" t="s">
        <v>4306</v>
      </c>
      <c r="I111" s="145" t="s">
        <v>4290</v>
      </c>
      <c r="J111" s="146" t="s">
        <v>4303</v>
      </c>
      <c r="K111" s="146" t="s">
        <v>412</v>
      </c>
      <c r="L111" s="146" t="s">
        <v>4307</v>
      </c>
      <c r="M111" s="146" t="s">
        <v>4308</v>
      </c>
      <c r="N111" s="146">
        <v>13508880280</v>
      </c>
      <c r="O111" s="146" t="s">
        <v>4309</v>
      </c>
      <c r="P111" s="146" t="s">
        <v>4310</v>
      </c>
      <c r="Q111" s="160" t="s">
        <v>4295</v>
      </c>
      <c r="R111" s="146" t="s">
        <v>4296</v>
      </c>
      <c r="S111" s="146" t="s">
        <v>4311</v>
      </c>
      <c r="T111" s="146">
        <v>18908887177</v>
      </c>
      <c r="U111" s="161" t="s">
        <v>1995</v>
      </c>
      <c r="V111" s="146"/>
    </row>
    <row r="112" ht="119" customHeight="1" spans="1:22">
      <c r="A112" s="93">
        <v>111</v>
      </c>
      <c r="B112" s="61" t="s">
        <v>3351</v>
      </c>
      <c r="C112" s="61" t="s">
        <v>2069</v>
      </c>
      <c r="D112" s="61" t="s">
        <v>2000</v>
      </c>
      <c r="E112" s="61" t="s">
        <v>4312</v>
      </c>
      <c r="F112" s="61" t="s">
        <v>232</v>
      </c>
      <c r="G112" s="61" t="s">
        <v>232</v>
      </c>
      <c r="H112" s="32" t="s">
        <v>4313</v>
      </c>
      <c r="I112" s="32" t="s">
        <v>4314</v>
      </c>
      <c r="J112" s="61" t="s">
        <v>4315</v>
      </c>
      <c r="K112" s="61" t="s">
        <v>412</v>
      </c>
      <c r="L112" s="61" t="s">
        <v>2075</v>
      </c>
      <c r="M112" s="61" t="s">
        <v>2076</v>
      </c>
      <c r="N112" s="61">
        <v>13987096008</v>
      </c>
      <c r="O112" s="61" t="s">
        <v>2085</v>
      </c>
      <c r="P112" s="61" t="s">
        <v>2086</v>
      </c>
      <c r="Q112" s="131" t="s">
        <v>4316</v>
      </c>
      <c r="R112" s="61" t="s">
        <v>2052</v>
      </c>
      <c r="S112" s="61" t="s">
        <v>2053</v>
      </c>
      <c r="T112" s="61">
        <v>18008791611</v>
      </c>
      <c r="U112" s="5" t="s">
        <v>2023</v>
      </c>
      <c r="V112" s="61"/>
    </row>
    <row r="113" ht="77" customHeight="1" spans="1:22">
      <c r="A113" s="93">
        <v>112</v>
      </c>
      <c r="B113" s="61" t="s">
        <v>3351</v>
      </c>
      <c r="C113" s="61" t="s">
        <v>4317</v>
      </c>
      <c r="D113" s="61" t="s">
        <v>2000</v>
      </c>
      <c r="E113" s="61" t="s">
        <v>4318</v>
      </c>
      <c r="F113" s="61" t="s">
        <v>232</v>
      </c>
      <c r="G113" s="61" t="s">
        <v>232</v>
      </c>
      <c r="H113" s="32" t="s">
        <v>4319</v>
      </c>
      <c r="I113" s="29" t="s">
        <v>4320</v>
      </c>
      <c r="J113" s="61" t="s">
        <v>4321</v>
      </c>
      <c r="K113" s="61" t="s">
        <v>412</v>
      </c>
      <c r="L113" s="61" t="s">
        <v>4322</v>
      </c>
      <c r="M113" s="61" t="s">
        <v>4323</v>
      </c>
      <c r="N113" s="61">
        <v>13628799966</v>
      </c>
      <c r="O113" s="61" t="s">
        <v>4324</v>
      </c>
      <c r="P113" s="157" t="s">
        <v>4325</v>
      </c>
      <c r="Q113" s="131" t="s">
        <v>4326</v>
      </c>
      <c r="R113" s="61" t="s">
        <v>4327</v>
      </c>
      <c r="S113" s="61" t="s">
        <v>4328</v>
      </c>
      <c r="T113" s="61" t="s">
        <v>4329</v>
      </c>
      <c r="U113" s="5" t="s">
        <v>2023</v>
      </c>
      <c r="V113" s="61"/>
    </row>
    <row r="114" ht="88" customHeight="1" spans="1:22">
      <c r="A114" s="93">
        <v>113</v>
      </c>
      <c r="B114" s="61" t="s">
        <v>3351</v>
      </c>
      <c r="C114" s="61" t="s">
        <v>4330</v>
      </c>
      <c r="D114" s="61" t="s">
        <v>2000</v>
      </c>
      <c r="E114" s="61" t="s">
        <v>4331</v>
      </c>
      <c r="F114" s="61" t="s">
        <v>1480</v>
      </c>
      <c r="G114" s="61" t="s">
        <v>1480</v>
      </c>
      <c r="H114" s="32" t="s">
        <v>4332</v>
      </c>
      <c r="I114" s="32" t="s">
        <v>4333</v>
      </c>
      <c r="J114" s="61" t="s">
        <v>4334</v>
      </c>
      <c r="K114" s="61" t="s">
        <v>412</v>
      </c>
      <c r="L114" s="61" t="s">
        <v>4335</v>
      </c>
      <c r="M114" s="61" t="s">
        <v>4336</v>
      </c>
      <c r="N114" s="61">
        <v>18987901588</v>
      </c>
      <c r="O114" s="61" t="s">
        <v>4336</v>
      </c>
      <c r="P114" s="157" t="s">
        <v>4337</v>
      </c>
      <c r="Q114" s="131" t="s">
        <v>4338</v>
      </c>
      <c r="R114" s="61" t="s">
        <v>2023</v>
      </c>
      <c r="S114" s="61" t="s">
        <v>2078</v>
      </c>
      <c r="T114" s="61">
        <v>13908793639</v>
      </c>
      <c r="U114" s="5" t="s">
        <v>2023</v>
      </c>
      <c r="V114" s="61"/>
    </row>
    <row r="115" ht="105" customHeight="1" spans="1:22">
      <c r="A115" s="93">
        <v>114</v>
      </c>
      <c r="B115" s="61" t="s">
        <v>3351</v>
      </c>
      <c r="C115" s="61" t="s">
        <v>4339</v>
      </c>
      <c r="D115" s="61" t="s">
        <v>2000</v>
      </c>
      <c r="E115" s="61" t="s">
        <v>4340</v>
      </c>
      <c r="F115" s="61" t="s">
        <v>4341</v>
      </c>
      <c r="G115" s="61" t="s">
        <v>4342</v>
      </c>
      <c r="H115" s="29" t="s">
        <v>4343</v>
      </c>
      <c r="I115" s="32" t="s">
        <v>4344</v>
      </c>
      <c r="J115" s="61" t="s">
        <v>4345</v>
      </c>
      <c r="K115" s="61" t="s">
        <v>412</v>
      </c>
      <c r="L115" s="61" t="s">
        <v>4346</v>
      </c>
      <c r="M115" s="61" t="s">
        <v>4347</v>
      </c>
      <c r="N115" s="61">
        <v>13887952966</v>
      </c>
      <c r="O115" s="61" t="s">
        <v>4348</v>
      </c>
      <c r="P115" s="157" t="s">
        <v>4349</v>
      </c>
      <c r="Q115" s="131" t="s">
        <v>4350</v>
      </c>
      <c r="R115" s="61" t="s">
        <v>4351</v>
      </c>
      <c r="S115" s="61" t="s">
        <v>4352</v>
      </c>
      <c r="T115" s="61">
        <v>13187449189</v>
      </c>
      <c r="U115" s="5" t="s">
        <v>2023</v>
      </c>
      <c r="V115" s="61"/>
    </row>
    <row r="116" ht="54" customHeight="1" spans="1:22">
      <c r="A116" s="93">
        <v>115</v>
      </c>
      <c r="B116" s="61" t="s">
        <v>3351</v>
      </c>
      <c r="C116" s="61" t="s">
        <v>4353</v>
      </c>
      <c r="D116" s="61" t="s">
        <v>2000</v>
      </c>
      <c r="E116" s="61" t="s">
        <v>4354</v>
      </c>
      <c r="F116" s="61" t="s">
        <v>4355</v>
      </c>
      <c r="G116" s="61" t="s">
        <v>4356</v>
      </c>
      <c r="H116" s="29" t="s">
        <v>4357</v>
      </c>
      <c r="I116" s="29" t="s">
        <v>4358</v>
      </c>
      <c r="J116" s="61" t="s">
        <v>4359</v>
      </c>
      <c r="K116" s="61" t="s">
        <v>412</v>
      </c>
      <c r="L116" s="61" t="s">
        <v>1315</v>
      </c>
      <c r="M116" s="61" t="s">
        <v>1316</v>
      </c>
      <c r="N116" s="61">
        <v>18687490918</v>
      </c>
      <c r="O116" s="61" t="s">
        <v>1316</v>
      </c>
      <c r="P116" s="157" t="s">
        <v>1324</v>
      </c>
      <c r="Q116" s="131" t="s">
        <v>4360</v>
      </c>
      <c r="R116" s="61" t="s">
        <v>2023</v>
      </c>
      <c r="S116" s="61" t="s">
        <v>2078</v>
      </c>
      <c r="T116" s="61">
        <v>13908793639</v>
      </c>
      <c r="U116" s="5" t="s">
        <v>2023</v>
      </c>
      <c r="V116" s="61"/>
    </row>
    <row r="117" ht="209" customHeight="1" spans="1:22">
      <c r="A117" s="93">
        <v>116</v>
      </c>
      <c r="B117" s="61" t="s">
        <v>3351</v>
      </c>
      <c r="C117" s="61" t="s">
        <v>4361</v>
      </c>
      <c r="D117" s="61" t="s">
        <v>2133</v>
      </c>
      <c r="E117" s="61" t="s">
        <v>4362</v>
      </c>
      <c r="F117" s="61" t="s">
        <v>4363</v>
      </c>
      <c r="G117" s="61" t="s">
        <v>4364</v>
      </c>
      <c r="H117" s="29" t="s">
        <v>4365</v>
      </c>
      <c r="I117" s="29" t="s">
        <v>4366</v>
      </c>
      <c r="J117" s="61" t="s">
        <v>40</v>
      </c>
      <c r="K117" s="93" t="s">
        <v>41</v>
      </c>
      <c r="L117" s="61" t="s">
        <v>4367</v>
      </c>
      <c r="M117" s="61" t="s">
        <v>4368</v>
      </c>
      <c r="N117" s="61">
        <v>15012096548</v>
      </c>
      <c r="O117" s="61" t="s">
        <v>4368</v>
      </c>
      <c r="P117" s="123" t="s">
        <v>4369</v>
      </c>
      <c r="Q117" s="131" t="s">
        <v>4370</v>
      </c>
      <c r="R117" s="61" t="s">
        <v>2206</v>
      </c>
      <c r="S117" s="61" t="s">
        <v>2207</v>
      </c>
      <c r="T117" s="61">
        <v>13578428360</v>
      </c>
      <c r="U117" s="5" t="s">
        <v>2159</v>
      </c>
      <c r="V117" s="61"/>
    </row>
    <row r="118" ht="74" customHeight="1" spans="1:22">
      <c r="A118" s="93">
        <v>117</v>
      </c>
      <c r="B118" s="61" t="s">
        <v>3351</v>
      </c>
      <c r="C118" s="61" t="s">
        <v>2245</v>
      </c>
      <c r="D118" s="61" t="s">
        <v>2133</v>
      </c>
      <c r="E118" s="61" t="s">
        <v>4371</v>
      </c>
      <c r="F118" s="61" t="s">
        <v>681</v>
      </c>
      <c r="G118" s="61" t="s">
        <v>4372</v>
      </c>
      <c r="H118" s="32" t="s">
        <v>4373</v>
      </c>
      <c r="I118" s="29" t="s">
        <v>4374</v>
      </c>
      <c r="J118" s="61" t="s">
        <v>40</v>
      </c>
      <c r="K118" s="93" t="s">
        <v>41</v>
      </c>
      <c r="L118" s="61" t="s">
        <v>2251</v>
      </c>
      <c r="M118" s="61"/>
      <c r="N118" s="61">
        <v>18988301000</v>
      </c>
      <c r="O118" s="61" t="s">
        <v>4375</v>
      </c>
      <c r="P118" s="123" t="s">
        <v>2264</v>
      </c>
      <c r="Q118" s="131" t="s">
        <v>4376</v>
      </c>
      <c r="R118" s="61" t="s">
        <v>4377</v>
      </c>
      <c r="S118" s="61" t="s">
        <v>4378</v>
      </c>
      <c r="T118" s="61" t="s">
        <v>4379</v>
      </c>
      <c r="U118" s="5" t="s">
        <v>2159</v>
      </c>
      <c r="V118" s="61"/>
    </row>
    <row r="119" ht="52" customHeight="1" spans="1:22">
      <c r="A119" s="93">
        <v>118</v>
      </c>
      <c r="B119" s="61" t="s">
        <v>3351</v>
      </c>
      <c r="C119" s="61" t="s">
        <v>2256</v>
      </c>
      <c r="D119" s="61" t="s">
        <v>2133</v>
      </c>
      <c r="E119" s="61" t="s">
        <v>4380</v>
      </c>
      <c r="F119" s="61" t="s">
        <v>4381</v>
      </c>
      <c r="G119" s="61" t="s">
        <v>4382</v>
      </c>
      <c r="H119" s="29" t="s">
        <v>4383</v>
      </c>
      <c r="I119" s="29" t="s">
        <v>4384</v>
      </c>
      <c r="J119" s="61" t="s">
        <v>40</v>
      </c>
      <c r="K119" s="93" t="s">
        <v>41</v>
      </c>
      <c r="L119" s="61" t="s">
        <v>2262</v>
      </c>
      <c r="M119" s="61" t="s">
        <v>2263</v>
      </c>
      <c r="N119" s="61">
        <v>13378999902</v>
      </c>
      <c r="O119" s="61" t="s">
        <v>2263</v>
      </c>
      <c r="P119" s="123" t="s">
        <v>2274</v>
      </c>
      <c r="Q119" s="131" t="s">
        <v>4385</v>
      </c>
      <c r="R119" s="61" t="s">
        <v>2276</v>
      </c>
      <c r="S119" s="61" t="s">
        <v>2277</v>
      </c>
      <c r="T119" s="61" t="s">
        <v>2278</v>
      </c>
      <c r="U119" s="5" t="s">
        <v>4386</v>
      </c>
      <c r="V119" s="61"/>
    </row>
    <row r="120" ht="62" customHeight="1" spans="1:22">
      <c r="A120" s="93">
        <v>119</v>
      </c>
      <c r="B120" s="61" t="s">
        <v>3351</v>
      </c>
      <c r="C120" s="61" t="s">
        <v>2146</v>
      </c>
      <c r="D120" s="61" t="s">
        <v>2133</v>
      </c>
      <c r="E120" s="61" t="s">
        <v>4387</v>
      </c>
      <c r="F120" s="61" t="s">
        <v>2003</v>
      </c>
      <c r="G120" s="61" t="s">
        <v>2148</v>
      </c>
      <c r="H120" s="29" t="s">
        <v>4388</v>
      </c>
      <c r="I120" s="32" t="s">
        <v>4389</v>
      </c>
      <c r="J120" s="61" t="s">
        <v>40</v>
      </c>
      <c r="K120" s="93" t="s">
        <v>41</v>
      </c>
      <c r="L120" s="61" t="s">
        <v>4390</v>
      </c>
      <c r="M120" s="61" t="s">
        <v>4391</v>
      </c>
      <c r="N120" s="61">
        <v>13988357411</v>
      </c>
      <c r="O120" s="61" t="s">
        <v>4392</v>
      </c>
      <c r="P120" s="61" t="s">
        <v>2170</v>
      </c>
      <c r="Q120" s="131" t="s">
        <v>4393</v>
      </c>
      <c r="R120" s="61" t="s">
        <v>2172</v>
      </c>
      <c r="S120" s="61" t="s">
        <v>2173</v>
      </c>
      <c r="T120" s="61">
        <v>13988359229</v>
      </c>
      <c r="U120" s="5" t="s">
        <v>2159</v>
      </c>
      <c r="V120" s="61"/>
    </row>
    <row r="121" ht="63" customHeight="1" spans="1:22">
      <c r="A121" s="93">
        <v>120</v>
      </c>
      <c r="B121" s="61" t="s">
        <v>3351</v>
      </c>
      <c r="C121" s="61" t="s">
        <v>2209</v>
      </c>
      <c r="D121" s="61" t="s">
        <v>2133</v>
      </c>
      <c r="E121" s="61" t="s">
        <v>4394</v>
      </c>
      <c r="F121" s="61" t="s">
        <v>248</v>
      </c>
      <c r="G121" s="61" t="s">
        <v>2211</v>
      </c>
      <c r="H121" s="29" t="s">
        <v>4395</v>
      </c>
      <c r="I121" s="29" t="s">
        <v>4396</v>
      </c>
      <c r="J121" s="61" t="s">
        <v>40</v>
      </c>
      <c r="K121" s="93" t="s">
        <v>41</v>
      </c>
      <c r="L121" s="61" t="s">
        <v>2215</v>
      </c>
      <c r="M121" s="61" t="s">
        <v>2216</v>
      </c>
      <c r="N121" s="61">
        <v>13578301199</v>
      </c>
      <c r="O121" s="61" t="s">
        <v>2225</v>
      </c>
      <c r="P121" s="61" t="s">
        <v>2226</v>
      </c>
      <c r="Q121" s="131" t="s">
        <v>4397</v>
      </c>
      <c r="R121" s="61" t="s">
        <v>2228</v>
      </c>
      <c r="S121" s="61" t="s">
        <v>2229</v>
      </c>
      <c r="T121" s="61">
        <v>18988326770</v>
      </c>
      <c r="U121" s="5" t="s">
        <v>2159</v>
      </c>
      <c r="V121" s="61"/>
    </row>
    <row r="122" ht="73" customHeight="1" spans="1:22">
      <c r="A122" s="93">
        <v>121</v>
      </c>
      <c r="B122" s="61" t="s">
        <v>3351</v>
      </c>
      <c r="C122" s="61" t="s">
        <v>2160</v>
      </c>
      <c r="D122" s="61" t="s">
        <v>2133</v>
      </c>
      <c r="E122" s="61" t="s">
        <v>4398</v>
      </c>
      <c r="F122" s="61" t="s">
        <v>2162</v>
      </c>
      <c r="G122" s="61" t="s">
        <v>2163</v>
      </c>
      <c r="H122" s="32" t="s">
        <v>4399</v>
      </c>
      <c r="I122" s="32" t="s">
        <v>4400</v>
      </c>
      <c r="J122" s="61" t="s">
        <v>40</v>
      </c>
      <c r="K122" s="93" t="s">
        <v>41</v>
      </c>
      <c r="L122" s="61" t="s">
        <v>2167</v>
      </c>
      <c r="M122" s="61" t="s">
        <v>2168</v>
      </c>
      <c r="N122" s="61">
        <v>15825018348</v>
      </c>
      <c r="O122" s="61" t="s">
        <v>2168</v>
      </c>
      <c r="P122" s="61" t="s">
        <v>2183</v>
      </c>
      <c r="Q122" s="131" t="s">
        <v>4401</v>
      </c>
      <c r="R122" s="61" t="s">
        <v>2156</v>
      </c>
      <c r="S122" s="61" t="s">
        <v>2185</v>
      </c>
      <c r="T122" s="61">
        <v>13578326276</v>
      </c>
      <c r="U122" s="5" t="s">
        <v>2159</v>
      </c>
      <c r="V122" s="61"/>
    </row>
    <row r="123" ht="69" customHeight="1" spans="1:256">
      <c r="A123" s="93">
        <v>122</v>
      </c>
      <c r="B123" s="147" t="s">
        <v>3351</v>
      </c>
      <c r="C123" s="93" t="s">
        <v>4402</v>
      </c>
      <c r="D123" s="93" t="s">
        <v>2267</v>
      </c>
      <c r="E123" s="93" t="s">
        <v>4403</v>
      </c>
      <c r="F123" s="93" t="s">
        <v>1707</v>
      </c>
      <c r="G123" s="93" t="s">
        <v>4404</v>
      </c>
      <c r="H123" s="27" t="s">
        <v>4405</v>
      </c>
      <c r="I123" s="28" t="s">
        <v>4406</v>
      </c>
      <c r="J123" s="93" t="s">
        <v>4407</v>
      </c>
      <c r="K123" s="93" t="s">
        <v>412</v>
      </c>
      <c r="L123" s="93" t="s">
        <v>4408</v>
      </c>
      <c r="M123" s="93" t="s">
        <v>4409</v>
      </c>
      <c r="N123" s="93" t="s">
        <v>4410</v>
      </c>
      <c r="O123" s="93" t="s">
        <v>4411</v>
      </c>
      <c r="P123" s="93" t="s">
        <v>4412</v>
      </c>
      <c r="Q123" s="127" t="s">
        <v>4413</v>
      </c>
      <c r="R123" s="93" t="s">
        <v>2324</v>
      </c>
      <c r="S123" s="93" t="s">
        <v>4414</v>
      </c>
      <c r="T123" s="93">
        <v>13987895070</v>
      </c>
      <c r="U123" s="2"/>
      <c r="V123" s="61"/>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row>
    <row r="124" ht="61" customHeight="1" spans="1:256">
      <c r="A124" s="93">
        <v>123</v>
      </c>
      <c r="B124" s="93" t="s">
        <v>3351</v>
      </c>
      <c r="C124" s="93" t="s">
        <v>4415</v>
      </c>
      <c r="D124" s="93" t="s">
        <v>2267</v>
      </c>
      <c r="E124" s="93" t="s">
        <v>4416</v>
      </c>
      <c r="F124" s="93" t="s">
        <v>222</v>
      </c>
      <c r="G124" s="93" t="s">
        <v>4417</v>
      </c>
      <c r="H124" s="28" t="s">
        <v>4418</v>
      </c>
      <c r="I124" s="27" t="s">
        <v>4419</v>
      </c>
      <c r="J124" s="93" t="s">
        <v>40</v>
      </c>
      <c r="K124" s="93" t="s">
        <v>41</v>
      </c>
      <c r="L124" s="93" t="s">
        <v>4420</v>
      </c>
      <c r="M124" s="93" t="s">
        <v>4421</v>
      </c>
      <c r="N124" s="93">
        <v>13769253606</v>
      </c>
      <c r="O124" s="93" t="s">
        <v>4421</v>
      </c>
      <c r="P124" s="93" t="s">
        <v>4422</v>
      </c>
      <c r="Q124" s="127" t="s">
        <v>4423</v>
      </c>
      <c r="R124" s="93" t="s">
        <v>4424</v>
      </c>
      <c r="S124" s="93" t="s">
        <v>4425</v>
      </c>
      <c r="T124" s="93" t="s">
        <v>4426</v>
      </c>
      <c r="U124" s="2" t="s">
        <v>2325</v>
      </c>
      <c r="V124" s="93"/>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row>
    <row r="125" ht="72" customHeight="1" spans="1:256">
      <c r="A125" s="93">
        <v>124</v>
      </c>
      <c r="B125" s="93" t="s">
        <v>3351</v>
      </c>
      <c r="C125" s="93" t="s">
        <v>4427</v>
      </c>
      <c r="D125" s="93" t="s">
        <v>2267</v>
      </c>
      <c r="E125" s="93" t="s">
        <v>4428</v>
      </c>
      <c r="F125" s="93" t="s">
        <v>681</v>
      </c>
      <c r="G125" s="93" t="s">
        <v>4429</v>
      </c>
      <c r="H125" s="27" t="s">
        <v>4430</v>
      </c>
      <c r="I125" s="28" t="s">
        <v>4431</v>
      </c>
      <c r="J125" s="93" t="s">
        <v>4432</v>
      </c>
      <c r="K125" s="93" t="s">
        <v>4433</v>
      </c>
      <c r="L125" s="93" t="s">
        <v>4434</v>
      </c>
      <c r="M125" s="93" t="s">
        <v>4435</v>
      </c>
      <c r="N125" s="93">
        <v>13638765431</v>
      </c>
      <c r="O125" s="93" t="s">
        <v>4435</v>
      </c>
      <c r="P125" s="93" t="s">
        <v>4436</v>
      </c>
      <c r="Q125" s="127" t="s">
        <v>4437</v>
      </c>
      <c r="R125" s="93" t="s">
        <v>4438</v>
      </c>
      <c r="S125" s="93" t="s">
        <v>4439</v>
      </c>
      <c r="T125" s="93">
        <v>13987858498</v>
      </c>
      <c r="U125" s="2" t="s">
        <v>2325</v>
      </c>
      <c r="V125" s="93" t="s">
        <v>4440</v>
      </c>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row>
    <row r="126" ht="48" customHeight="1" spans="1:256">
      <c r="A126" s="93">
        <v>125</v>
      </c>
      <c r="B126" s="93" t="s">
        <v>3351</v>
      </c>
      <c r="C126" s="93" t="s">
        <v>2335</v>
      </c>
      <c r="D126" s="93" t="s">
        <v>2267</v>
      </c>
      <c r="E126" s="93" t="s">
        <v>4441</v>
      </c>
      <c r="F126" s="93" t="s">
        <v>681</v>
      </c>
      <c r="G126" s="93" t="s">
        <v>2337</v>
      </c>
      <c r="H126" s="27" t="s">
        <v>4442</v>
      </c>
      <c r="I126" s="27" t="s">
        <v>2339</v>
      </c>
      <c r="J126" s="93" t="s">
        <v>4443</v>
      </c>
      <c r="K126" s="93" t="s">
        <v>41</v>
      </c>
      <c r="L126" s="93" t="s">
        <v>2341</v>
      </c>
      <c r="M126" s="93" t="s">
        <v>2342</v>
      </c>
      <c r="N126" s="93">
        <v>13388783700</v>
      </c>
      <c r="O126" s="93" t="s">
        <v>2342</v>
      </c>
      <c r="P126" s="93" t="s">
        <v>2352</v>
      </c>
      <c r="Q126" s="127" t="s">
        <v>4444</v>
      </c>
      <c r="R126" s="93" t="s">
        <v>2354</v>
      </c>
      <c r="S126" s="93"/>
      <c r="T126" s="93"/>
      <c r="U126" s="2" t="s">
        <v>2325</v>
      </c>
      <c r="V126" s="93"/>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row>
    <row r="127" s="4" customFormat="1" ht="59" customHeight="1" spans="1:22">
      <c r="A127" s="93">
        <v>126</v>
      </c>
      <c r="B127" s="148" t="s">
        <v>3351</v>
      </c>
      <c r="C127" s="148" t="s">
        <v>4445</v>
      </c>
      <c r="D127" s="148" t="s">
        <v>2378</v>
      </c>
      <c r="E127" s="148" t="s">
        <v>4446</v>
      </c>
      <c r="F127" s="148" t="s">
        <v>4447</v>
      </c>
      <c r="G127" s="148" t="s">
        <v>4448</v>
      </c>
      <c r="H127" s="51" t="s">
        <v>4449</v>
      </c>
      <c r="I127" s="51" t="s">
        <v>4450</v>
      </c>
      <c r="J127" s="148" t="s">
        <v>4451</v>
      </c>
      <c r="K127" s="148" t="s">
        <v>412</v>
      </c>
      <c r="L127" s="148" t="s">
        <v>4452</v>
      </c>
      <c r="M127" s="148" t="s">
        <v>4453</v>
      </c>
      <c r="N127" s="148">
        <v>15287304453</v>
      </c>
      <c r="O127" s="148" t="s">
        <v>4453</v>
      </c>
      <c r="P127" s="148" t="s">
        <v>4454</v>
      </c>
      <c r="Q127" s="162" t="s">
        <v>4455</v>
      </c>
      <c r="R127" s="148" t="s">
        <v>2399</v>
      </c>
      <c r="S127" s="148" t="s">
        <v>2400</v>
      </c>
      <c r="T127" s="148">
        <v>13308736621</v>
      </c>
      <c r="U127" s="4" t="s">
        <v>2399</v>
      </c>
      <c r="V127" s="148"/>
    </row>
    <row r="128" s="4" customFormat="1" ht="79" customHeight="1" spans="1:22">
      <c r="A128" s="93">
        <v>127</v>
      </c>
      <c r="B128" s="148" t="s">
        <v>3351</v>
      </c>
      <c r="C128" s="148" t="s">
        <v>2377</v>
      </c>
      <c r="D128" s="148" t="s">
        <v>2378</v>
      </c>
      <c r="E128" s="148" t="s">
        <v>4456</v>
      </c>
      <c r="F128" s="148" t="s">
        <v>2380</v>
      </c>
      <c r="G128" s="148" t="s">
        <v>826</v>
      </c>
      <c r="H128" s="149" t="s">
        <v>4457</v>
      </c>
      <c r="I128" s="149" t="s">
        <v>4458</v>
      </c>
      <c r="J128" s="148" t="s">
        <v>4459</v>
      </c>
      <c r="K128" s="148" t="s">
        <v>412</v>
      </c>
      <c r="L128" s="148" t="s">
        <v>2384</v>
      </c>
      <c r="M128" s="148" t="s">
        <v>2385</v>
      </c>
      <c r="N128" s="148">
        <v>13529480377</v>
      </c>
      <c r="O128" s="148" t="s">
        <v>2385</v>
      </c>
      <c r="P128" s="148" t="s">
        <v>2397</v>
      </c>
      <c r="Q128" s="162" t="s">
        <v>4460</v>
      </c>
      <c r="R128" s="148" t="s">
        <v>2399</v>
      </c>
      <c r="S128" s="148" t="s">
        <v>2400</v>
      </c>
      <c r="T128" s="148">
        <v>13308736621</v>
      </c>
      <c r="U128" s="4" t="s">
        <v>2399</v>
      </c>
      <c r="V128" s="148"/>
    </row>
    <row r="129" ht="61" customHeight="1" spans="1:256">
      <c r="A129" s="93">
        <v>128</v>
      </c>
      <c r="B129" s="93" t="s">
        <v>3351</v>
      </c>
      <c r="C129" s="147" t="s">
        <v>4461</v>
      </c>
      <c r="D129" s="147" t="s">
        <v>2538</v>
      </c>
      <c r="E129" s="147" t="s">
        <v>4462</v>
      </c>
      <c r="F129" s="147" t="s">
        <v>130</v>
      </c>
      <c r="G129" s="147" t="s">
        <v>130</v>
      </c>
      <c r="H129" s="163" t="s">
        <v>4463</v>
      </c>
      <c r="I129" s="163" t="s">
        <v>4464</v>
      </c>
      <c r="J129" s="147" t="s">
        <v>4465</v>
      </c>
      <c r="K129" s="147" t="s">
        <v>412</v>
      </c>
      <c r="L129" s="61" t="s">
        <v>4466</v>
      </c>
      <c r="M129" s="61" t="s">
        <v>4467</v>
      </c>
      <c r="N129" s="61">
        <v>15758800082</v>
      </c>
      <c r="O129" s="61" t="s">
        <v>4468</v>
      </c>
      <c r="P129" s="168" t="s">
        <v>4469</v>
      </c>
      <c r="Q129" s="131" t="s">
        <v>4470</v>
      </c>
      <c r="R129" s="147"/>
      <c r="S129" s="147"/>
      <c r="T129" s="61"/>
      <c r="U129" s="2"/>
      <c r="V129" s="93"/>
      <c r="W129" s="112"/>
      <c r="X129" s="112"/>
      <c r="Y129" s="112"/>
      <c r="Z129" s="112"/>
      <c r="AA129" s="112"/>
      <c r="AB129" s="112"/>
      <c r="AC129" s="112"/>
      <c r="AD129" s="112"/>
      <c r="AE129" s="112"/>
      <c r="AF129" s="112"/>
      <c r="AG129" s="112"/>
      <c r="AH129" s="112"/>
      <c r="AI129" s="112"/>
      <c r="AJ129" s="112"/>
      <c r="AK129" s="112"/>
      <c r="AL129" s="112"/>
      <c r="AM129" s="112"/>
      <c r="AN129" s="112"/>
      <c r="AO129" s="112"/>
      <c r="AP129" s="112"/>
      <c r="AQ129" s="112"/>
      <c r="AR129" s="112"/>
      <c r="AS129" s="112"/>
      <c r="AT129" s="112"/>
      <c r="AU129" s="112"/>
      <c r="AV129" s="112"/>
      <c r="AW129" s="112"/>
      <c r="AX129" s="112"/>
      <c r="AY129" s="112"/>
      <c r="AZ129" s="112"/>
      <c r="BA129" s="112"/>
      <c r="BB129" s="112"/>
      <c r="BC129" s="112"/>
      <c r="BD129" s="112"/>
      <c r="BE129" s="112"/>
      <c r="BF129" s="112"/>
      <c r="BG129" s="112"/>
      <c r="BH129" s="112"/>
      <c r="BI129" s="112"/>
      <c r="BJ129" s="112"/>
      <c r="BK129" s="112"/>
      <c r="BL129" s="112"/>
      <c r="BM129" s="112"/>
      <c r="BN129" s="112"/>
      <c r="BO129" s="112"/>
      <c r="BP129" s="112"/>
      <c r="BQ129" s="112"/>
      <c r="BR129" s="112"/>
      <c r="BS129" s="112"/>
      <c r="BT129" s="112"/>
      <c r="BU129" s="112"/>
      <c r="BV129" s="112"/>
      <c r="BW129" s="112"/>
      <c r="BX129" s="112"/>
      <c r="BY129" s="112"/>
      <c r="BZ129" s="112"/>
      <c r="CA129" s="112"/>
      <c r="CB129" s="112"/>
      <c r="CC129" s="112"/>
      <c r="CD129" s="112"/>
      <c r="CE129" s="112"/>
      <c r="CF129" s="112"/>
      <c r="CG129" s="112"/>
      <c r="CH129" s="112"/>
      <c r="CI129" s="112"/>
      <c r="CJ129" s="112"/>
      <c r="CK129" s="112"/>
      <c r="CL129" s="112"/>
      <c r="CM129" s="112"/>
      <c r="CN129" s="112"/>
      <c r="CO129" s="112"/>
      <c r="CP129" s="112"/>
      <c r="CQ129" s="112"/>
      <c r="CR129" s="112"/>
      <c r="CS129" s="112"/>
      <c r="CT129" s="112"/>
      <c r="CU129" s="112"/>
      <c r="CV129" s="112"/>
      <c r="CW129" s="112"/>
      <c r="CX129" s="112"/>
      <c r="CY129" s="112"/>
      <c r="CZ129" s="112"/>
      <c r="DA129" s="112"/>
      <c r="DB129" s="112"/>
      <c r="DC129" s="112"/>
      <c r="DD129" s="112"/>
      <c r="DE129" s="112"/>
      <c r="DF129" s="112"/>
      <c r="DG129" s="112"/>
      <c r="DH129" s="112"/>
      <c r="DI129" s="112"/>
      <c r="DJ129" s="112"/>
      <c r="DK129" s="112"/>
      <c r="DL129" s="112"/>
      <c r="DM129" s="112"/>
      <c r="DN129" s="112"/>
      <c r="DO129" s="112"/>
      <c r="DP129" s="112"/>
      <c r="DQ129" s="112"/>
      <c r="DR129" s="112"/>
      <c r="DS129" s="112"/>
      <c r="DT129" s="112"/>
      <c r="DU129" s="112"/>
      <c r="DV129" s="112"/>
      <c r="DW129" s="112"/>
      <c r="DX129" s="112"/>
      <c r="DY129" s="112"/>
      <c r="DZ129" s="112"/>
      <c r="EA129" s="112"/>
      <c r="EB129" s="112"/>
      <c r="EC129" s="112"/>
      <c r="ED129" s="112"/>
      <c r="EE129" s="112"/>
      <c r="EF129" s="112"/>
      <c r="EG129" s="112"/>
      <c r="EH129" s="112"/>
      <c r="EI129" s="112"/>
      <c r="EJ129" s="112"/>
      <c r="EK129" s="112"/>
      <c r="EL129" s="112"/>
      <c r="EM129" s="112"/>
      <c r="EN129" s="112"/>
      <c r="EO129" s="112"/>
      <c r="EP129" s="112"/>
      <c r="EQ129" s="112"/>
      <c r="ER129" s="112"/>
      <c r="ES129" s="112"/>
      <c r="ET129" s="112"/>
      <c r="EU129" s="112"/>
      <c r="EV129" s="112"/>
      <c r="EW129" s="112"/>
      <c r="EX129" s="112"/>
      <c r="EY129" s="112"/>
      <c r="EZ129" s="112"/>
      <c r="FA129" s="112"/>
      <c r="FB129" s="112"/>
      <c r="FC129" s="112"/>
      <c r="FD129" s="112"/>
      <c r="FE129" s="112"/>
      <c r="FF129" s="112"/>
      <c r="FG129" s="112"/>
      <c r="FH129" s="112"/>
      <c r="FI129" s="112"/>
      <c r="FJ129" s="112"/>
      <c r="FK129" s="112"/>
      <c r="FL129" s="112"/>
      <c r="FM129" s="112"/>
      <c r="FN129" s="112"/>
      <c r="FO129" s="112"/>
      <c r="FP129" s="112"/>
      <c r="FQ129" s="112"/>
      <c r="FR129" s="112"/>
      <c r="FS129" s="112"/>
      <c r="FT129" s="112"/>
      <c r="FU129" s="112"/>
      <c r="FV129" s="112"/>
      <c r="FW129" s="112"/>
      <c r="FX129" s="112"/>
      <c r="FY129" s="112"/>
      <c r="FZ129" s="112"/>
      <c r="GA129" s="112"/>
      <c r="GB129" s="112"/>
      <c r="GC129" s="112"/>
      <c r="GD129" s="112"/>
      <c r="GE129" s="112"/>
      <c r="GF129" s="112"/>
      <c r="GG129" s="112"/>
      <c r="GH129" s="112"/>
      <c r="GI129" s="112"/>
      <c r="GJ129" s="112"/>
      <c r="GK129" s="112"/>
      <c r="GL129" s="112"/>
      <c r="GM129" s="112"/>
      <c r="GN129" s="112"/>
      <c r="GO129" s="112"/>
      <c r="GP129" s="112"/>
      <c r="GQ129" s="112"/>
      <c r="GR129" s="112"/>
      <c r="GS129" s="112"/>
      <c r="GT129" s="112"/>
      <c r="GU129" s="112"/>
      <c r="GV129" s="112"/>
      <c r="GW129" s="112"/>
      <c r="GX129" s="112"/>
      <c r="GY129" s="112"/>
      <c r="GZ129" s="112"/>
      <c r="HA129" s="112"/>
      <c r="HB129" s="112"/>
      <c r="HC129" s="112"/>
      <c r="HD129" s="112"/>
      <c r="HE129" s="112"/>
      <c r="HF129" s="112"/>
      <c r="HG129" s="112"/>
      <c r="HH129" s="112"/>
      <c r="HI129" s="112"/>
      <c r="HJ129" s="112"/>
      <c r="HK129" s="112"/>
      <c r="HL129" s="112"/>
      <c r="HM129" s="112"/>
      <c r="HN129" s="112"/>
      <c r="HO129" s="112"/>
      <c r="HP129" s="112"/>
      <c r="HQ129" s="112"/>
      <c r="HR129" s="112"/>
      <c r="HS129" s="112"/>
      <c r="HT129" s="112"/>
      <c r="HU129" s="112"/>
      <c r="HV129" s="112"/>
      <c r="HW129" s="112"/>
      <c r="HX129" s="112"/>
      <c r="HY129" s="112"/>
      <c r="HZ129" s="112"/>
      <c r="IA129" s="112"/>
      <c r="IB129" s="112"/>
      <c r="IC129" s="112"/>
      <c r="ID129" s="112"/>
      <c r="IE129" s="112"/>
      <c r="IF129" s="112"/>
      <c r="IG129" s="112"/>
      <c r="IH129" s="112"/>
      <c r="II129" s="112"/>
      <c r="IJ129" s="112"/>
      <c r="IK129" s="112"/>
      <c r="IL129" s="112"/>
      <c r="IM129" s="112"/>
      <c r="IN129" s="112"/>
      <c r="IO129" s="112"/>
      <c r="IP129" s="112"/>
      <c r="IQ129" s="112"/>
      <c r="IR129" s="112"/>
      <c r="IS129" s="112"/>
      <c r="IT129" s="112"/>
      <c r="IU129" s="112"/>
      <c r="IV129" s="112"/>
    </row>
    <row r="130" ht="58" customHeight="1" spans="1:256">
      <c r="A130" s="93">
        <v>129</v>
      </c>
      <c r="B130" s="93" t="s">
        <v>3351</v>
      </c>
      <c r="C130" s="147" t="s">
        <v>4461</v>
      </c>
      <c r="D130" s="147" t="s">
        <v>2538</v>
      </c>
      <c r="E130" s="147" t="s">
        <v>4471</v>
      </c>
      <c r="F130" s="147" t="s">
        <v>130</v>
      </c>
      <c r="G130" s="147" t="s">
        <v>130</v>
      </c>
      <c r="H130" s="163" t="s">
        <v>4472</v>
      </c>
      <c r="I130" s="163" t="s">
        <v>4464</v>
      </c>
      <c r="J130" s="61" t="s">
        <v>4473</v>
      </c>
      <c r="K130" s="147" t="s">
        <v>412</v>
      </c>
      <c r="L130" s="61" t="s">
        <v>4466</v>
      </c>
      <c r="M130" s="61" t="s">
        <v>4467</v>
      </c>
      <c r="N130" s="61">
        <v>15758800082</v>
      </c>
      <c r="O130" s="61" t="s">
        <v>4468</v>
      </c>
      <c r="P130" s="168" t="s">
        <v>4469</v>
      </c>
      <c r="Q130" s="131" t="s">
        <v>4470</v>
      </c>
      <c r="R130" s="147"/>
      <c r="S130" s="147"/>
      <c r="T130" s="61"/>
      <c r="U130" s="2"/>
      <c r="V130" s="93"/>
      <c r="W130" s="112"/>
      <c r="X130" s="112"/>
      <c r="Y130" s="112"/>
      <c r="Z130" s="112"/>
      <c r="AA130" s="112"/>
      <c r="AB130" s="112"/>
      <c r="AC130" s="112"/>
      <c r="AD130" s="112"/>
      <c r="AE130" s="112"/>
      <c r="AF130" s="112"/>
      <c r="AG130" s="112"/>
      <c r="AH130" s="112"/>
      <c r="AI130" s="112"/>
      <c r="AJ130" s="112"/>
      <c r="AK130" s="112"/>
      <c r="AL130" s="112"/>
      <c r="AM130" s="112"/>
      <c r="AN130" s="112"/>
      <c r="AO130" s="112"/>
      <c r="AP130" s="112"/>
      <c r="AQ130" s="112"/>
      <c r="AR130" s="112"/>
      <c r="AS130" s="112"/>
      <c r="AT130" s="112"/>
      <c r="AU130" s="112"/>
      <c r="AV130" s="112"/>
      <c r="AW130" s="112"/>
      <c r="AX130" s="112"/>
      <c r="AY130" s="112"/>
      <c r="AZ130" s="112"/>
      <c r="BA130" s="112"/>
      <c r="BB130" s="112"/>
      <c r="BC130" s="112"/>
      <c r="BD130" s="112"/>
      <c r="BE130" s="112"/>
      <c r="BF130" s="112"/>
      <c r="BG130" s="112"/>
      <c r="BH130" s="112"/>
      <c r="BI130" s="112"/>
      <c r="BJ130" s="112"/>
      <c r="BK130" s="112"/>
      <c r="BL130" s="112"/>
      <c r="BM130" s="112"/>
      <c r="BN130" s="112"/>
      <c r="BO130" s="112"/>
      <c r="BP130" s="112"/>
      <c r="BQ130" s="112"/>
      <c r="BR130" s="112"/>
      <c r="BS130" s="112"/>
      <c r="BT130" s="112"/>
      <c r="BU130" s="112"/>
      <c r="BV130" s="112"/>
      <c r="BW130" s="112"/>
      <c r="BX130" s="112"/>
      <c r="BY130" s="112"/>
      <c r="BZ130" s="112"/>
      <c r="CA130" s="112"/>
      <c r="CB130" s="112"/>
      <c r="CC130" s="112"/>
      <c r="CD130" s="112"/>
      <c r="CE130" s="112"/>
      <c r="CF130" s="112"/>
      <c r="CG130" s="112"/>
      <c r="CH130" s="112"/>
      <c r="CI130" s="112"/>
      <c r="CJ130" s="112"/>
      <c r="CK130" s="112"/>
      <c r="CL130" s="112"/>
      <c r="CM130" s="112"/>
      <c r="CN130" s="112"/>
      <c r="CO130" s="112"/>
      <c r="CP130" s="112"/>
      <c r="CQ130" s="112"/>
      <c r="CR130" s="112"/>
      <c r="CS130" s="112"/>
      <c r="CT130" s="112"/>
      <c r="CU130" s="112"/>
      <c r="CV130" s="112"/>
      <c r="CW130" s="112"/>
      <c r="CX130" s="112"/>
      <c r="CY130" s="112"/>
      <c r="CZ130" s="112"/>
      <c r="DA130" s="112"/>
      <c r="DB130" s="112"/>
      <c r="DC130" s="112"/>
      <c r="DD130" s="112"/>
      <c r="DE130" s="112"/>
      <c r="DF130" s="112"/>
      <c r="DG130" s="112"/>
      <c r="DH130" s="112"/>
      <c r="DI130" s="112"/>
      <c r="DJ130" s="112"/>
      <c r="DK130" s="112"/>
      <c r="DL130" s="112"/>
      <c r="DM130" s="112"/>
      <c r="DN130" s="112"/>
      <c r="DO130" s="112"/>
      <c r="DP130" s="112"/>
      <c r="DQ130" s="112"/>
      <c r="DR130" s="112"/>
      <c r="DS130" s="112"/>
      <c r="DT130" s="112"/>
      <c r="DU130" s="112"/>
      <c r="DV130" s="112"/>
      <c r="DW130" s="112"/>
      <c r="DX130" s="112"/>
      <c r="DY130" s="112"/>
      <c r="DZ130" s="112"/>
      <c r="EA130" s="112"/>
      <c r="EB130" s="112"/>
      <c r="EC130" s="112"/>
      <c r="ED130" s="112"/>
      <c r="EE130" s="112"/>
      <c r="EF130" s="112"/>
      <c r="EG130" s="112"/>
      <c r="EH130" s="112"/>
      <c r="EI130" s="112"/>
      <c r="EJ130" s="112"/>
      <c r="EK130" s="112"/>
      <c r="EL130" s="112"/>
      <c r="EM130" s="112"/>
      <c r="EN130" s="112"/>
      <c r="EO130" s="112"/>
      <c r="EP130" s="112"/>
      <c r="EQ130" s="112"/>
      <c r="ER130" s="112"/>
      <c r="ES130" s="112"/>
      <c r="ET130" s="112"/>
      <c r="EU130" s="112"/>
      <c r="EV130" s="112"/>
      <c r="EW130" s="112"/>
      <c r="EX130" s="112"/>
      <c r="EY130" s="112"/>
      <c r="EZ130" s="112"/>
      <c r="FA130" s="112"/>
      <c r="FB130" s="112"/>
      <c r="FC130" s="112"/>
      <c r="FD130" s="112"/>
      <c r="FE130" s="112"/>
      <c r="FF130" s="112"/>
      <c r="FG130" s="112"/>
      <c r="FH130" s="112"/>
      <c r="FI130" s="112"/>
      <c r="FJ130" s="112"/>
      <c r="FK130" s="112"/>
      <c r="FL130" s="112"/>
      <c r="FM130" s="112"/>
      <c r="FN130" s="112"/>
      <c r="FO130" s="112"/>
      <c r="FP130" s="112"/>
      <c r="FQ130" s="112"/>
      <c r="FR130" s="112"/>
      <c r="FS130" s="112"/>
      <c r="FT130" s="112"/>
      <c r="FU130" s="112"/>
      <c r="FV130" s="112"/>
      <c r="FW130" s="112"/>
      <c r="FX130" s="112"/>
      <c r="FY130" s="112"/>
      <c r="FZ130" s="112"/>
      <c r="GA130" s="112"/>
      <c r="GB130" s="112"/>
      <c r="GC130" s="112"/>
      <c r="GD130" s="112"/>
      <c r="GE130" s="112"/>
      <c r="GF130" s="112"/>
      <c r="GG130" s="112"/>
      <c r="GH130" s="112"/>
      <c r="GI130" s="112"/>
      <c r="GJ130" s="112"/>
      <c r="GK130" s="112"/>
      <c r="GL130" s="112"/>
      <c r="GM130" s="112"/>
      <c r="GN130" s="112"/>
      <c r="GO130" s="112"/>
      <c r="GP130" s="112"/>
      <c r="GQ130" s="112"/>
      <c r="GR130" s="112"/>
      <c r="GS130" s="112"/>
      <c r="GT130" s="112"/>
      <c r="GU130" s="112"/>
      <c r="GV130" s="112"/>
      <c r="GW130" s="112"/>
      <c r="GX130" s="112"/>
      <c r="GY130" s="112"/>
      <c r="GZ130" s="112"/>
      <c r="HA130" s="112"/>
      <c r="HB130" s="112"/>
      <c r="HC130" s="112"/>
      <c r="HD130" s="112"/>
      <c r="HE130" s="112"/>
      <c r="HF130" s="112"/>
      <c r="HG130" s="112"/>
      <c r="HH130" s="112"/>
      <c r="HI130" s="112"/>
      <c r="HJ130" s="112"/>
      <c r="HK130" s="112"/>
      <c r="HL130" s="112"/>
      <c r="HM130" s="112"/>
      <c r="HN130" s="112"/>
      <c r="HO130" s="112"/>
      <c r="HP130" s="112"/>
      <c r="HQ130" s="112"/>
      <c r="HR130" s="112"/>
      <c r="HS130" s="112"/>
      <c r="HT130" s="112"/>
      <c r="HU130" s="112"/>
      <c r="HV130" s="112"/>
      <c r="HW130" s="112"/>
      <c r="HX130" s="112"/>
      <c r="HY130" s="112"/>
      <c r="HZ130" s="112"/>
      <c r="IA130" s="112"/>
      <c r="IB130" s="112"/>
      <c r="IC130" s="112"/>
      <c r="ID130" s="112"/>
      <c r="IE130" s="112"/>
      <c r="IF130" s="112"/>
      <c r="IG130" s="112"/>
      <c r="IH130" s="112"/>
      <c r="II130" s="112"/>
      <c r="IJ130" s="112"/>
      <c r="IK130" s="112"/>
      <c r="IL130" s="112"/>
      <c r="IM130" s="112"/>
      <c r="IN130" s="112"/>
      <c r="IO130" s="112"/>
      <c r="IP130" s="112"/>
      <c r="IQ130" s="112"/>
      <c r="IR130" s="112"/>
      <c r="IS130" s="112"/>
      <c r="IT130" s="112"/>
      <c r="IU130" s="112"/>
      <c r="IV130" s="112"/>
    </row>
    <row r="131" ht="58" customHeight="1" spans="1:256">
      <c r="A131" s="93">
        <v>130</v>
      </c>
      <c r="B131" s="93" t="s">
        <v>3351</v>
      </c>
      <c r="C131" s="147" t="s">
        <v>4461</v>
      </c>
      <c r="D131" s="147" t="s">
        <v>2538</v>
      </c>
      <c r="E131" s="61" t="s">
        <v>4474</v>
      </c>
      <c r="F131" s="147" t="s">
        <v>130</v>
      </c>
      <c r="G131" s="147" t="s">
        <v>130</v>
      </c>
      <c r="H131" s="163" t="s">
        <v>4475</v>
      </c>
      <c r="I131" s="163" t="s">
        <v>4464</v>
      </c>
      <c r="J131" s="147" t="s">
        <v>4476</v>
      </c>
      <c r="K131" s="147" t="s">
        <v>412</v>
      </c>
      <c r="L131" s="61" t="s">
        <v>4466</v>
      </c>
      <c r="M131" s="61" t="s">
        <v>4467</v>
      </c>
      <c r="N131" s="61">
        <v>15758800082</v>
      </c>
      <c r="O131" s="61" t="s">
        <v>4468</v>
      </c>
      <c r="P131" s="168" t="s">
        <v>4469</v>
      </c>
      <c r="Q131" s="131" t="s">
        <v>4470</v>
      </c>
      <c r="R131" s="147"/>
      <c r="S131" s="147"/>
      <c r="T131" s="61"/>
      <c r="U131" s="2"/>
      <c r="V131" s="93"/>
      <c r="W131" s="112"/>
      <c r="X131" s="112"/>
      <c r="Y131" s="112"/>
      <c r="Z131" s="112"/>
      <c r="AA131" s="112"/>
      <c r="AB131" s="112"/>
      <c r="AC131" s="112"/>
      <c r="AD131" s="112"/>
      <c r="AE131" s="112"/>
      <c r="AF131" s="112"/>
      <c r="AG131" s="112"/>
      <c r="AH131" s="112"/>
      <c r="AI131" s="112"/>
      <c r="AJ131" s="112"/>
      <c r="AK131" s="112"/>
      <c r="AL131" s="112"/>
      <c r="AM131" s="112"/>
      <c r="AN131" s="112"/>
      <c r="AO131" s="112"/>
      <c r="AP131" s="112"/>
      <c r="AQ131" s="112"/>
      <c r="AR131" s="112"/>
      <c r="AS131" s="112"/>
      <c r="AT131" s="112"/>
      <c r="AU131" s="112"/>
      <c r="AV131" s="112"/>
      <c r="AW131" s="112"/>
      <c r="AX131" s="112"/>
      <c r="AY131" s="112"/>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BY131" s="112"/>
      <c r="BZ131" s="112"/>
      <c r="CA131" s="112"/>
      <c r="CB131" s="112"/>
      <c r="CC131" s="112"/>
      <c r="CD131" s="112"/>
      <c r="CE131" s="112"/>
      <c r="CF131" s="112"/>
      <c r="CG131" s="112"/>
      <c r="CH131" s="112"/>
      <c r="CI131" s="112"/>
      <c r="CJ131" s="112"/>
      <c r="CK131" s="112"/>
      <c r="CL131" s="112"/>
      <c r="CM131" s="112"/>
      <c r="CN131" s="112"/>
      <c r="CO131" s="112"/>
      <c r="CP131" s="112"/>
      <c r="CQ131" s="112"/>
      <c r="CR131" s="112"/>
      <c r="CS131" s="112"/>
      <c r="CT131" s="112"/>
      <c r="CU131" s="112"/>
      <c r="CV131" s="112"/>
      <c r="CW131" s="112"/>
      <c r="CX131" s="112"/>
      <c r="CY131" s="112"/>
      <c r="CZ131" s="112"/>
      <c r="DA131" s="112"/>
      <c r="DB131" s="112"/>
      <c r="DC131" s="112"/>
      <c r="DD131" s="112"/>
      <c r="DE131" s="112"/>
      <c r="DF131" s="112"/>
      <c r="DG131" s="112"/>
      <c r="DH131" s="112"/>
      <c r="DI131" s="112"/>
      <c r="DJ131" s="112"/>
      <c r="DK131" s="112"/>
      <c r="DL131" s="112"/>
      <c r="DM131" s="112"/>
      <c r="DN131" s="112"/>
      <c r="DO131" s="112"/>
      <c r="DP131" s="112"/>
      <c r="DQ131" s="112"/>
      <c r="DR131" s="112"/>
      <c r="DS131" s="112"/>
      <c r="DT131" s="112"/>
      <c r="DU131" s="112"/>
      <c r="DV131" s="112"/>
      <c r="DW131" s="112"/>
      <c r="DX131" s="112"/>
      <c r="DY131" s="112"/>
      <c r="DZ131" s="112"/>
      <c r="EA131" s="112"/>
      <c r="EB131" s="112"/>
      <c r="EC131" s="112"/>
      <c r="ED131" s="112"/>
      <c r="EE131" s="112"/>
      <c r="EF131" s="112"/>
      <c r="EG131" s="112"/>
      <c r="EH131" s="112"/>
      <c r="EI131" s="112"/>
      <c r="EJ131" s="112"/>
      <c r="EK131" s="112"/>
      <c r="EL131" s="112"/>
      <c r="EM131" s="112"/>
      <c r="EN131" s="112"/>
      <c r="EO131" s="112"/>
      <c r="EP131" s="112"/>
      <c r="EQ131" s="112"/>
      <c r="ER131" s="112"/>
      <c r="ES131" s="112"/>
      <c r="ET131" s="112"/>
      <c r="EU131" s="112"/>
      <c r="EV131" s="112"/>
      <c r="EW131" s="112"/>
      <c r="EX131" s="112"/>
      <c r="EY131" s="112"/>
      <c r="EZ131" s="112"/>
      <c r="FA131" s="112"/>
      <c r="FB131" s="112"/>
      <c r="FC131" s="112"/>
      <c r="FD131" s="112"/>
      <c r="FE131" s="112"/>
      <c r="FF131" s="112"/>
      <c r="FG131" s="112"/>
      <c r="FH131" s="112"/>
      <c r="FI131" s="112"/>
      <c r="FJ131" s="112"/>
      <c r="FK131" s="112"/>
      <c r="FL131" s="112"/>
      <c r="FM131" s="112"/>
      <c r="FN131" s="112"/>
      <c r="FO131" s="112"/>
      <c r="FP131" s="112"/>
      <c r="FQ131" s="112"/>
      <c r="FR131" s="112"/>
      <c r="FS131" s="112"/>
      <c r="FT131" s="112"/>
      <c r="FU131" s="112"/>
      <c r="FV131" s="112"/>
      <c r="FW131" s="112"/>
      <c r="FX131" s="112"/>
      <c r="FY131" s="112"/>
      <c r="FZ131" s="112"/>
      <c r="GA131" s="112"/>
      <c r="GB131" s="112"/>
      <c r="GC131" s="112"/>
      <c r="GD131" s="112"/>
      <c r="GE131" s="112"/>
      <c r="GF131" s="112"/>
      <c r="GG131" s="112"/>
      <c r="GH131" s="112"/>
      <c r="GI131" s="112"/>
      <c r="GJ131" s="112"/>
      <c r="GK131" s="112"/>
      <c r="GL131" s="112"/>
      <c r="GM131" s="112"/>
      <c r="GN131" s="112"/>
      <c r="GO131" s="112"/>
      <c r="GP131" s="112"/>
      <c r="GQ131" s="112"/>
      <c r="GR131" s="112"/>
      <c r="GS131" s="112"/>
      <c r="GT131" s="112"/>
      <c r="GU131" s="112"/>
      <c r="GV131" s="112"/>
      <c r="GW131" s="112"/>
      <c r="GX131" s="112"/>
      <c r="GY131" s="112"/>
      <c r="GZ131" s="112"/>
      <c r="HA131" s="112"/>
      <c r="HB131" s="112"/>
      <c r="HC131" s="112"/>
      <c r="HD131" s="112"/>
      <c r="HE131" s="112"/>
      <c r="HF131" s="112"/>
      <c r="HG131" s="112"/>
      <c r="HH131" s="112"/>
      <c r="HI131" s="112"/>
      <c r="HJ131" s="112"/>
      <c r="HK131" s="112"/>
      <c r="HL131" s="112"/>
      <c r="HM131" s="112"/>
      <c r="HN131" s="112"/>
      <c r="HO131" s="112"/>
      <c r="HP131" s="112"/>
      <c r="HQ131" s="112"/>
      <c r="HR131" s="112"/>
      <c r="HS131" s="112"/>
      <c r="HT131" s="112"/>
      <c r="HU131" s="112"/>
      <c r="HV131" s="112"/>
      <c r="HW131" s="112"/>
      <c r="HX131" s="112"/>
      <c r="HY131" s="112"/>
      <c r="HZ131" s="112"/>
      <c r="IA131" s="112"/>
      <c r="IB131" s="112"/>
      <c r="IC131" s="112"/>
      <c r="ID131" s="112"/>
      <c r="IE131" s="112"/>
      <c r="IF131" s="112"/>
      <c r="IG131" s="112"/>
      <c r="IH131" s="112"/>
      <c r="II131" s="112"/>
      <c r="IJ131" s="112"/>
      <c r="IK131" s="112"/>
      <c r="IL131" s="112"/>
      <c r="IM131" s="112"/>
      <c r="IN131" s="112"/>
      <c r="IO131" s="112"/>
      <c r="IP131" s="112"/>
      <c r="IQ131" s="112"/>
      <c r="IR131" s="112"/>
      <c r="IS131" s="112"/>
      <c r="IT131" s="112"/>
      <c r="IU131" s="112"/>
      <c r="IV131" s="112"/>
    </row>
    <row r="132" ht="50" customHeight="1" spans="1:22">
      <c r="A132" s="93">
        <v>131</v>
      </c>
      <c r="B132" s="93" t="s">
        <v>3351</v>
      </c>
      <c r="C132" s="93" t="s">
        <v>2751</v>
      </c>
      <c r="D132" s="147" t="s">
        <v>2538</v>
      </c>
      <c r="E132" s="93" t="s">
        <v>4477</v>
      </c>
      <c r="F132" s="93" t="s">
        <v>1102</v>
      </c>
      <c r="G132" s="93"/>
      <c r="H132" s="27" t="s">
        <v>4478</v>
      </c>
      <c r="I132" s="27" t="s">
        <v>4479</v>
      </c>
      <c r="J132" s="93" t="s">
        <v>40</v>
      </c>
      <c r="K132" s="93" t="s">
        <v>41</v>
      </c>
      <c r="L132" s="93" t="s">
        <v>2755</v>
      </c>
      <c r="M132" s="93" t="s">
        <v>2756</v>
      </c>
      <c r="N132" s="93">
        <v>15126829885</v>
      </c>
      <c r="O132" s="93" t="s">
        <v>2763</v>
      </c>
      <c r="P132" s="93" t="s">
        <v>2764</v>
      </c>
      <c r="Q132" s="127" t="s">
        <v>4480</v>
      </c>
      <c r="R132" s="93" t="s">
        <v>2766</v>
      </c>
      <c r="S132" s="93"/>
      <c r="T132" s="93"/>
      <c r="U132" s="2" t="s">
        <v>4481</v>
      </c>
      <c r="V132" s="93"/>
    </row>
    <row r="133" ht="58" customHeight="1" spans="1:22">
      <c r="A133" s="93">
        <v>132</v>
      </c>
      <c r="B133" s="93" t="s">
        <v>3351</v>
      </c>
      <c r="C133" s="93" t="s">
        <v>4482</v>
      </c>
      <c r="D133" s="147" t="s">
        <v>2538</v>
      </c>
      <c r="E133" s="93" t="s">
        <v>4483</v>
      </c>
      <c r="F133" s="93" t="s">
        <v>130</v>
      </c>
      <c r="G133" s="93" t="s">
        <v>1632</v>
      </c>
      <c r="H133" s="27" t="s">
        <v>4484</v>
      </c>
      <c r="I133" s="27" t="s">
        <v>4485</v>
      </c>
      <c r="J133" s="93" t="s">
        <v>40</v>
      </c>
      <c r="K133" s="93" t="s">
        <v>41</v>
      </c>
      <c r="L133" s="93" t="s">
        <v>4486</v>
      </c>
      <c r="M133" s="93" t="s">
        <v>4487</v>
      </c>
      <c r="N133" s="93">
        <v>13887694260</v>
      </c>
      <c r="O133" s="93" t="s">
        <v>4488</v>
      </c>
      <c r="P133" s="121" t="s">
        <v>4489</v>
      </c>
      <c r="Q133" s="127" t="s">
        <v>4490</v>
      </c>
      <c r="R133" s="93"/>
      <c r="S133" s="93"/>
      <c r="T133" s="93"/>
      <c r="U133" s="2" t="s">
        <v>2552</v>
      </c>
      <c r="V133" s="93"/>
    </row>
    <row r="134" ht="54" customHeight="1" spans="1:22">
      <c r="A134" s="93">
        <v>133</v>
      </c>
      <c r="B134" s="93" t="s">
        <v>3351</v>
      </c>
      <c r="C134" s="93" t="s">
        <v>4491</v>
      </c>
      <c r="D134" s="147" t="s">
        <v>2538</v>
      </c>
      <c r="E134" s="93" t="s">
        <v>4492</v>
      </c>
      <c r="F134" s="93"/>
      <c r="G134" s="93"/>
      <c r="H134" s="164" t="s">
        <v>4493</v>
      </c>
      <c r="I134" s="27" t="s">
        <v>4494</v>
      </c>
      <c r="J134" s="93" t="s">
        <v>40</v>
      </c>
      <c r="K134" s="93" t="s">
        <v>41</v>
      </c>
      <c r="L134" s="93" t="s">
        <v>4495</v>
      </c>
      <c r="M134" s="93">
        <v>13577615128</v>
      </c>
      <c r="N134" s="93">
        <v>13577615128</v>
      </c>
      <c r="O134" s="93" t="s">
        <v>4496</v>
      </c>
      <c r="P134" s="121" t="s">
        <v>4497</v>
      </c>
      <c r="Q134" s="127" t="s">
        <v>4498</v>
      </c>
      <c r="R134" s="93"/>
      <c r="S134" s="93"/>
      <c r="T134" s="93"/>
      <c r="U134" s="2"/>
      <c r="V134" s="93"/>
    </row>
    <row r="135" ht="93" customHeight="1" spans="1:22">
      <c r="A135" s="93">
        <v>134</v>
      </c>
      <c r="B135" s="93" t="s">
        <v>3351</v>
      </c>
      <c r="C135" s="93" t="s">
        <v>4499</v>
      </c>
      <c r="D135" s="147" t="s">
        <v>2538</v>
      </c>
      <c r="E135" s="93" t="s">
        <v>4500</v>
      </c>
      <c r="F135" s="93" t="s">
        <v>130</v>
      </c>
      <c r="G135" s="93" t="s">
        <v>130</v>
      </c>
      <c r="H135" s="27" t="s">
        <v>4501</v>
      </c>
      <c r="I135" s="27" t="s">
        <v>4502</v>
      </c>
      <c r="J135" s="93" t="s">
        <v>40</v>
      </c>
      <c r="K135" s="93" t="s">
        <v>41</v>
      </c>
      <c r="L135" s="93" t="s">
        <v>2712</v>
      </c>
      <c r="M135" s="93" t="s">
        <v>4503</v>
      </c>
      <c r="N135" s="93">
        <v>13887643857</v>
      </c>
      <c r="O135" s="93"/>
      <c r="P135" s="121" t="s">
        <v>2725</v>
      </c>
      <c r="Q135" s="127" t="s">
        <v>4504</v>
      </c>
      <c r="R135" s="93" t="s">
        <v>2727</v>
      </c>
      <c r="S135" s="93" t="s">
        <v>4505</v>
      </c>
      <c r="T135" s="93" t="s">
        <v>2713</v>
      </c>
      <c r="U135" s="2" t="s">
        <v>2552</v>
      </c>
      <c r="V135" s="93"/>
    </row>
    <row r="136" ht="58" customHeight="1" spans="1:22">
      <c r="A136" s="93">
        <v>135</v>
      </c>
      <c r="B136" s="93" t="s">
        <v>3351</v>
      </c>
      <c r="C136" s="93" t="s">
        <v>4506</v>
      </c>
      <c r="D136" s="147" t="s">
        <v>2538</v>
      </c>
      <c r="E136" s="93" t="s">
        <v>4507</v>
      </c>
      <c r="F136" s="93" t="s">
        <v>130</v>
      </c>
      <c r="G136" s="93"/>
      <c r="H136" s="27" t="s">
        <v>4508</v>
      </c>
      <c r="I136" s="27" t="s">
        <v>4509</v>
      </c>
      <c r="J136" s="93" t="s">
        <v>40</v>
      </c>
      <c r="K136" s="93" t="s">
        <v>41</v>
      </c>
      <c r="L136" s="93" t="s">
        <v>4510</v>
      </c>
      <c r="M136" s="93">
        <v>13404914859</v>
      </c>
      <c r="N136" s="93"/>
      <c r="O136" s="93"/>
      <c r="P136" s="121" t="s">
        <v>4511</v>
      </c>
      <c r="Q136" s="127" t="s">
        <v>4512</v>
      </c>
      <c r="R136" s="93" t="s">
        <v>4513</v>
      </c>
      <c r="S136" s="93" t="s">
        <v>4514</v>
      </c>
      <c r="T136" s="294" t="s">
        <v>4515</v>
      </c>
      <c r="U136" s="2" t="s">
        <v>2552</v>
      </c>
      <c r="V136" s="93"/>
    </row>
    <row r="137" ht="70" customHeight="1" spans="1:22">
      <c r="A137" s="93">
        <v>136</v>
      </c>
      <c r="B137" s="61" t="s">
        <v>3351</v>
      </c>
      <c r="C137" s="61" t="s">
        <v>2869</v>
      </c>
      <c r="D137" s="61" t="s">
        <v>2814</v>
      </c>
      <c r="E137" s="61" t="s">
        <v>4516</v>
      </c>
      <c r="F137" s="61" t="s">
        <v>1504</v>
      </c>
      <c r="G137" s="61" t="s">
        <v>4517</v>
      </c>
      <c r="H137" s="29" t="s">
        <v>4518</v>
      </c>
      <c r="I137" s="32" t="s">
        <v>4519</v>
      </c>
      <c r="J137" s="61" t="s">
        <v>4520</v>
      </c>
      <c r="K137" s="61" t="s">
        <v>412</v>
      </c>
      <c r="L137" s="61" t="s">
        <v>2875</v>
      </c>
      <c r="M137" s="61" t="s">
        <v>2876</v>
      </c>
      <c r="N137" s="148" t="s">
        <v>2877</v>
      </c>
      <c r="O137" s="61" t="s">
        <v>2876</v>
      </c>
      <c r="P137" s="157" t="s">
        <v>2891</v>
      </c>
      <c r="Q137" s="131" t="s">
        <v>4521</v>
      </c>
      <c r="R137" s="61" t="s">
        <v>4522</v>
      </c>
      <c r="S137" s="61" t="s">
        <v>2835</v>
      </c>
      <c r="T137" s="148" t="s">
        <v>2836</v>
      </c>
      <c r="V137" s="61"/>
    </row>
    <row r="138" ht="62" customHeight="1" spans="1:22">
      <c r="A138" s="93">
        <v>137</v>
      </c>
      <c r="B138" s="61" t="s">
        <v>3351</v>
      </c>
      <c r="C138" s="61" t="s">
        <v>2859</v>
      </c>
      <c r="D138" s="61" t="s">
        <v>2814</v>
      </c>
      <c r="E138" s="61" t="s">
        <v>4523</v>
      </c>
      <c r="F138" s="61" t="s">
        <v>232</v>
      </c>
      <c r="G138" s="61" t="s">
        <v>2944</v>
      </c>
      <c r="H138" s="29" t="s">
        <v>4524</v>
      </c>
      <c r="I138" s="32" t="s">
        <v>4525</v>
      </c>
      <c r="J138" s="61" t="s">
        <v>4526</v>
      </c>
      <c r="K138" s="61" t="s">
        <v>412</v>
      </c>
      <c r="L138" s="61" t="s">
        <v>2864</v>
      </c>
      <c r="M138" s="61" t="s">
        <v>2865</v>
      </c>
      <c r="N138" s="61">
        <v>13368810288</v>
      </c>
      <c r="O138" s="61" t="s">
        <v>2878</v>
      </c>
      <c r="P138" s="61" t="s">
        <v>2879</v>
      </c>
      <c r="Q138" s="131" t="s">
        <v>4527</v>
      </c>
      <c r="R138" s="61" t="s">
        <v>4522</v>
      </c>
      <c r="S138" s="61" t="s">
        <v>2835</v>
      </c>
      <c r="T138" s="148" t="s">
        <v>2836</v>
      </c>
      <c r="V138" s="61"/>
    </row>
    <row r="139" ht="87" customHeight="1" spans="1:22">
      <c r="A139" s="93">
        <v>138</v>
      </c>
      <c r="B139" s="61" t="s">
        <v>3351</v>
      </c>
      <c r="C139" s="61" t="s">
        <v>2837</v>
      </c>
      <c r="D139" s="61" t="s">
        <v>2814</v>
      </c>
      <c r="E139" s="61" t="s">
        <v>4528</v>
      </c>
      <c r="F139" s="61" t="s">
        <v>130</v>
      </c>
      <c r="G139" s="61" t="s">
        <v>2657</v>
      </c>
      <c r="H139" s="29" t="s">
        <v>4529</v>
      </c>
      <c r="I139" s="29" t="s">
        <v>4530</v>
      </c>
      <c r="J139" s="61" t="s">
        <v>2841</v>
      </c>
      <c r="K139" s="61" t="s">
        <v>412</v>
      </c>
      <c r="L139" s="61" t="s">
        <v>2842</v>
      </c>
      <c r="M139" s="61" t="s">
        <v>2843</v>
      </c>
      <c r="N139" s="61">
        <v>15894302732</v>
      </c>
      <c r="O139" s="61" t="s">
        <v>2856</v>
      </c>
      <c r="P139" s="157" t="s">
        <v>2857</v>
      </c>
      <c r="Q139" s="131" t="s">
        <v>4531</v>
      </c>
      <c r="R139" s="61" t="s">
        <v>4522</v>
      </c>
      <c r="S139" s="61" t="s">
        <v>2835</v>
      </c>
      <c r="T139" s="148" t="s">
        <v>2836</v>
      </c>
      <c r="V139" s="61"/>
    </row>
    <row r="140" ht="144" customHeight="1" spans="1:256">
      <c r="A140" s="93">
        <v>139</v>
      </c>
      <c r="B140" s="61" t="s">
        <v>3351</v>
      </c>
      <c r="C140" s="61" t="s">
        <v>4532</v>
      </c>
      <c r="D140" s="61" t="s">
        <v>2903</v>
      </c>
      <c r="E140" s="61" t="s">
        <v>4533</v>
      </c>
      <c r="F140" s="61" t="s">
        <v>4534</v>
      </c>
      <c r="G140" s="61" t="s">
        <v>4535</v>
      </c>
      <c r="H140" s="32" t="s">
        <v>4536</v>
      </c>
      <c r="I140" s="32" t="s">
        <v>4537</v>
      </c>
      <c r="J140" s="61" t="s">
        <v>40</v>
      </c>
      <c r="K140" s="93" t="s">
        <v>41</v>
      </c>
      <c r="L140" s="61" t="s">
        <v>4538</v>
      </c>
      <c r="M140" s="61" t="s">
        <v>4539</v>
      </c>
      <c r="N140" s="61">
        <v>13466161068</v>
      </c>
      <c r="O140" s="61" t="s">
        <v>4540</v>
      </c>
      <c r="P140" s="61" t="s">
        <v>4541</v>
      </c>
      <c r="Q140" s="131" t="s">
        <v>4542</v>
      </c>
      <c r="R140" s="61" t="s">
        <v>4543</v>
      </c>
      <c r="S140" s="61" t="s">
        <v>4544</v>
      </c>
      <c r="T140" s="61" t="s">
        <v>4545</v>
      </c>
      <c r="U140" s="5" t="s">
        <v>2922</v>
      </c>
      <c r="V140" s="61"/>
      <c r="W140" s="161"/>
      <c r="X140" s="112"/>
      <c r="Y140" s="112"/>
      <c r="Z140" s="112"/>
      <c r="AA140" s="112"/>
      <c r="AB140" s="112"/>
      <c r="AC140" s="112"/>
      <c r="AD140" s="112"/>
      <c r="AE140" s="112"/>
      <c r="AF140" s="112"/>
      <c r="AG140" s="112"/>
      <c r="AH140" s="112"/>
      <c r="AI140" s="112"/>
      <c r="AJ140" s="112"/>
      <c r="AK140" s="112"/>
      <c r="AL140" s="112"/>
      <c r="AM140" s="112"/>
      <c r="AN140" s="112"/>
      <c r="AO140" s="112"/>
      <c r="AP140" s="112"/>
      <c r="AQ140" s="112"/>
      <c r="AR140" s="112"/>
      <c r="AS140" s="112"/>
      <c r="AT140" s="112"/>
      <c r="AU140" s="112"/>
      <c r="AV140" s="112"/>
      <c r="AW140" s="112"/>
      <c r="AX140" s="112"/>
      <c r="AY140" s="112"/>
      <c r="AZ140" s="112"/>
      <c r="BA140" s="112"/>
      <c r="BB140" s="112"/>
      <c r="BC140" s="112"/>
      <c r="BD140" s="112"/>
      <c r="BE140" s="112"/>
      <c r="BF140" s="112"/>
      <c r="BG140" s="112"/>
      <c r="BH140" s="112"/>
      <c r="BI140" s="112"/>
      <c r="BJ140" s="112"/>
      <c r="BK140" s="112"/>
      <c r="BL140" s="112"/>
      <c r="BM140" s="112"/>
      <c r="BN140" s="112"/>
      <c r="BO140" s="112"/>
      <c r="BP140" s="112"/>
      <c r="BQ140" s="112"/>
      <c r="BR140" s="112"/>
      <c r="BS140" s="112"/>
      <c r="BT140" s="112"/>
      <c r="BU140" s="112"/>
      <c r="BV140" s="112"/>
      <c r="BW140" s="112"/>
      <c r="BX140" s="112"/>
      <c r="BY140" s="112"/>
      <c r="BZ140" s="112"/>
      <c r="CA140" s="112"/>
      <c r="CB140" s="112"/>
      <c r="CC140" s="112"/>
      <c r="CD140" s="112"/>
      <c r="CE140" s="112"/>
      <c r="CF140" s="112"/>
      <c r="CG140" s="112"/>
      <c r="CH140" s="112"/>
      <c r="CI140" s="112"/>
      <c r="CJ140" s="112"/>
      <c r="CK140" s="112"/>
      <c r="CL140" s="112"/>
      <c r="CM140" s="112"/>
      <c r="CN140" s="112"/>
      <c r="CO140" s="112"/>
      <c r="CP140" s="112"/>
      <c r="CQ140" s="112"/>
      <c r="CR140" s="112"/>
      <c r="CS140" s="112"/>
      <c r="CT140" s="112"/>
      <c r="CU140" s="112"/>
      <c r="CV140" s="112"/>
      <c r="CW140" s="112"/>
      <c r="CX140" s="112"/>
      <c r="CY140" s="112"/>
      <c r="CZ140" s="112"/>
      <c r="DA140" s="112"/>
      <c r="DB140" s="112"/>
      <c r="DC140" s="112"/>
      <c r="DD140" s="112"/>
      <c r="DE140" s="112"/>
      <c r="DF140" s="112"/>
      <c r="DG140" s="112"/>
      <c r="DH140" s="112"/>
      <c r="DI140" s="112"/>
      <c r="DJ140" s="112"/>
      <c r="DK140" s="112"/>
      <c r="DL140" s="112"/>
      <c r="DM140" s="112"/>
      <c r="DN140" s="112"/>
      <c r="DO140" s="112"/>
      <c r="DP140" s="112"/>
      <c r="DQ140" s="112"/>
      <c r="DR140" s="112"/>
      <c r="DS140" s="112"/>
      <c r="DT140" s="112"/>
      <c r="DU140" s="112"/>
      <c r="DV140" s="112"/>
      <c r="DW140" s="112"/>
      <c r="DX140" s="112"/>
      <c r="DY140" s="112"/>
      <c r="DZ140" s="112"/>
      <c r="EA140" s="112"/>
      <c r="EB140" s="112"/>
      <c r="EC140" s="112"/>
      <c r="ED140" s="112"/>
      <c r="EE140" s="112"/>
      <c r="EF140" s="112"/>
      <c r="EG140" s="112"/>
      <c r="EH140" s="112"/>
      <c r="EI140" s="112"/>
      <c r="EJ140" s="112"/>
      <c r="EK140" s="112"/>
      <c r="EL140" s="112"/>
      <c r="EM140" s="112"/>
      <c r="EN140" s="112"/>
      <c r="EO140" s="112"/>
      <c r="EP140" s="112"/>
      <c r="EQ140" s="112"/>
      <c r="ER140" s="112"/>
      <c r="ES140" s="112"/>
      <c r="ET140" s="112"/>
      <c r="EU140" s="112"/>
      <c r="EV140" s="112"/>
      <c r="EW140" s="112"/>
      <c r="EX140" s="112"/>
      <c r="EY140" s="112"/>
      <c r="EZ140" s="112"/>
      <c r="FA140" s="112"/>
      <c r="FB140" s="112"/>
      <c r="FC140" s="112"/>
      <c r="FD140" s="112"/>
      <c r="FE140" s="112"/>
      <c r="FF140" s="112"/>
      <c r="FG140" s="112"/>
      <c r="FH140" s="112"/>
      <c r="FI140" s="112"/>
      <c r="FJ140" s="112"/>
      <c r="FK140" s="112"/>
      <c r="FL140" s="112"/>
      <c r="FM140" s="112"/>
      <c r="FN140" s="112"/>
      <c r="FO140" s="112"/>
      <c r="FP140" s="112"/>
      <c r="FQ140" s="112"/>
      <c r="FR140" s="112"/>
      <c r="FS140" s="112"/>
      <c r="FT140" s="112"/>
      <c r="FU140" s="112"/>
      <c r="FV140" s="112"/>
      <c r="FW140" s="112"/>
      <c r="FX140" s="112"/>
      <c r="FY140" s="112"/>
      <c r="FZ140" s="112"/>
      <c r="GA140" s="112"/>
      <c r="GB140" s="112"/>
      <c r="GC140" s="112"/>
      <c r="GD140" s="112"/>
      <c r="GE140" s="112"/>
      <c r="GF140" s="112"/>
      <c r="GG140" s="112"/>
      <c r="GH140" s="112"/>
      <c r="GI140" s="112"/>
      <c r="GJ140" s="112"/>
      <c r="GK140" s="112"/>
      <c r="GL140" s="112"/>
      <c r="GM140" s="112"/>
      <c r="GN140" s="112"/>
      <c r="GO140" s="112"/>
      <c r="GP140" s="112"/>
      <c r="GQ140" s="112"/>
      <c r="GR140" s="112"/>
      <c r="GS140" s="112"/>
      <c r="GT140" s="112"/>
      <c r="GU140" s="112"/>
      <c r="GV140" s="112"/>
      <c r="GW140" s="112"/>
      <c r="GX140" s="112"/>
      <c r="GY140" s="112"/>
      <c r="GZ140" s="112"/>
      <c r="HA140" s="112"/>
      <c r="HB140" s="112"/>
      <c r="HC140" s="112"/>
      <c r="HD140" s="112"/>
      <c r="HE140" s="112"/>
      <c r="HF140" s="112"/>
      <c r="HG140" s="112"/>
      <c r="HH140" s="112"/>
      <c r="HI140" s="112"/>
      <c r="HJ140" s="112"/>
      <c r="HK140" s="112"/>
      <c r="HL140" s="112"/>
      <c r="HM140" s="112"/>
      <c r="HN140" s="112"/>
      <c r="HO140" s="112"/>
      <c r="HP140" s="112"/>
      <c r="HQ140" s="112"/>
      <c r="HR140" s="112"/>
      <c r="HS140" s="112"/>
      <c r="HT140" s="112"/>
      <c r="HU140" s="112"/>
      <c r="HV140" s="112"/>
      <c r="HW140" s="112"/>
      <c r="HX140" s="112"/>
      <c r="HY140" s="112"/>
      <c r="HZ140" s="112"/>
      <c r="IA140" s="112"/>
      <c r="IB140" s="112"/>
      <c r="IC140" s="112"/>
      <c r="ID140" s="112"/>
      <c r="IE140" s="112"/>
      <c r="IF140" s="112"/>
      <c r="IG140" s="112"/>
      <c r="IH140" s="112"/>
      <c r="II140" s="112"/>
      <c r="IJ140" s="112"/>
      <c r="IK140" s="112"/>
      <c r="IL140" s="112"/>
      <c r="IM140" s="112"/>
      <c r="IN140" s="112"/>
      <c r="IO140" s="112"/>
      <c r="IP140" s="112"/>
      <c r="IQ140" s="112"/>
      <c r="IR140" s="112"/>
      <c r="IS140" s="112"/>
      <c r="IT140" s="112"/>
      <c r="IU140" s="112"/>
      <c r="IV140" s="112"/>
    </row>
    <row r="141" ht="52" customHeight="1" spans="1:256">
      <c r="A141" s="93">
        <v>140</v>
      </c>
      <c r="B141" s="61" t="s">
        <v>3351</v>
      </c>
      <c r="C141" s="61" t="s">
        <v>4546</v>
      </c>
      <c r="D141" s="61" t="s">
        <v>2903</v>
      </c>
      <c r="E141" s="61" t="s">
        <v>4547</v>
      </c>
      <c r="F141" s="61" t="s">
        <v>232</v>
      </c>
      <c r="G141" s="61" t="s">
        <v>826</v>
      </c>
      <c r="H141" s="29" t="s">
        <v>4548</v>
      </c>
      <c r="I141" s="29" t="s">
        <v>4549</v>
      </c>
      <c r="J141" s="61" t="s">
        <v>40</v>
      </c>
      <c r="K141" s="93" t="s">
        <v>41</v>
      </c>
      <c r="L141" s="61" t="s">
        <v>4550</v>
      </c>
      <c r="M141" s="61" t="s">
        <v>4551</v>
      </c>
      <c r="N141" s="61">
        <v>13324959788</v>
      </c>
      <c r="O141" s="61" t="s">
        <v>4552</v>
      </c>
      <c r="P141" s="123" t="s">
        <v>4553</v>
      </c>
      <c r="Q141" s="131" t="s">
        <v>4554</v>
      </c>
      <c r="R141" s="61" t="s">
        <v>4555</v>
      </c>
      <c r="S141" s="61" t="s">
        <v>4556</v>
      </c>
      <c r="T141" s="61" t="s">
        <v>4557</v>
      </c>
      <c r="U141" s="5" t="s">
        <v>2922</v>
      </c>
      <c r="V141" s="61"/>
      <c r="W141" s="161"/>
      <c r="X141" s="112"/>
      <c r="Y141" s="112"/>
      <c r="Z141" s="112"/>
      <c r="AA141" s="112"/>
      <c r="AB141" s="112"/>
      <c r="AC141" s="112"/>
      <c r="AD141" s="112"/>
      <c r="AE141" s="112"/>
      <c r="AF141" s="112"/>
      <c r="AG141" s="112"/>
      <c r="AH141" s="112"/>
      <c r="AI141" s="112"/>
      <c r="AJ141" s="112"/>
      <c r="AK141" s="112"/>
      <c r="AL141" s="112"/>
      <c r="AM141" s="112"/>
      <c r="AN141" s="112"/>
      <c r="AO141" s="112"/>
      <c r="AP141" s="112"/>
      <c r="AQ141" s="112"/>
      <c r="AR141" s="112"/>
      <c r="AS141" s="112"/>
      <c r="AT141" s="112"/>
      <c r="AU141" s="112"/>
      <c r="AV141" s="112"/>
      <c r="AW141" s="112"/>
      <c r="AX141" s="112"/>
      <c r="AY141" s="112"/>
      <c r="AZ141" s="112"/>
      <c r="BA141" s="112"/>
      <c r="BB141" s="112"/>
      <c r="BC141" s="112"/>
      <c r="BD141" s="112"/>
      <c r="BE141" s="112"/>
      <c r="BF141" s="112"/>
      <c r="BG141" s="112"/>
      <c r="BH141" s="112"/>
      <c r="BI141" s="112"/>
      <c r="BJ141" s="112"/>
      <c r="BK141" s="112"/>
      <c r="BL141" s="112"/>
      <c r="BM141" s="112"/>
      <c r="BN141" s="112"/>
      <c r="BO141" s="112"/>
      <c r="BP141" s="112"/>
      <c r="BQ141" s="112"/>
      <c r="BR141" s="112"/>
      <c r="BS141" s="112"/>
      <c r="BT141" s="112"/>
      <c r="BU141" s="112"/>
      <c r="BV141" s="112"/>
      <c r="BW141" s="112"/>
      <c r="BX141" s="112"/>
      <c r="BY141" s="112"/>
      <c r="BZ141" s="112"/>
      <c r="CA141" s="112"/>
      <c r="CB141" s="112"/>
      <c r="CC141" s="112"/>
      <c r="CD141" s="112"/>
      <c r="CE141" s="112"/>
      <c r="CF141" s="112"/>
      <c r="CG141" s="112"/>
      <c r="CH141" s="112"/>
      <c r="CI141" s="112"/>
      <c r="CJ141" s="112"/>
      <c r="CK141" s="112"/>
      <c r="CL141" s="112"/>
      <c r="CM141" s="112"/>
      <c r="CN141" s="112"/>
      <c r="CO141" s="112"/>
      <c r="CP141" s="112"/>
      <c r="CQ141" s="112"/>
      <c r="CR141" s="112"/>
      <c r="CS141" s="112"/>
      <c r="CT141" s="112"/>
      <c r="CU141" s="112"/>
      <c r="CV141" s="112"/>
      <c r="CW141" s="112"/>
      <c r="CX141" s="112"/>
      <c r="CY141" s="112"/>
      <c r="CZ141" s="112"/>
      <c r="DA141" s="112"/>
      <c r="DB141" s="112"/>
      <c r="DC141" s="112"/>
      <c r="DD141" s="112"/>
      <c r="DE141" s="112"/>
      <c r="DF141" s="112"/>
      <c r="DG141" s="112"/>
      <c r="DH141" s="112"/>
      <c r="DI141" s="112"/>
      <c r="DJ141" s="112"/>
      <c r="DK141" s="112"/>
      <c r="DL141" s="112"/>
      <c r="DM141" s="112"/>
      <c r="DN141" s="112"/>
      <c r="DO141" s="112"/>
      <c r="DP141" s="112"/>
      <c r="DQ141" s="112"/>
      <c r="DR141" s="112"/>
      <c r="DS141" s="112"/>
      <c r="DT141" s="112"/>
      <c r="DU141" s="112"/>
      <c r="DV141" s="112"/>
      <c r="DW141" s="112"/>
      <c r="DX141" s="112"/>
      <c r="DY141" s="112"/>
      <c r="DZ141" s="112"/>
      <c r="EA141" s="112"/>
      <c r="EB141" s="112"/>
      <c r="EC141" s="112"/>
      <c r="ED141" s="112"/>
      <c r="EE141" s="112"/>
      <c r="EF141" s="112"/>
      <c r="EG141" s="112"/>
      <c r="EH141" s="112"/>
      <c r="EI141" s="112"/>
      <c r="EJ141" s="112"/>
      <c r="EK141" s="112"/>
      <c r="EL141" s="112"/>
      <c r="EM141" s="112"/>
      <c r="EN141" s="112"/>
      <c r="EO141" s="112"/>
      <c r="EP141" s="112"/>
      <c r="EQ141" s="112"/>
      <c r="ER141" s="112"/>
      <c r="ES141" s="112"/>
      <c r="ET141" s="112"/>
      <c r="EU141" s="112"/>
      <c r="EV141" s="112"/>
      <c r="EW141" s="112"/>
      <c r="EX141" s="112"/>
      <c r="EY141" s="112"/>
      <c r="EZ141" s="112"/>
      <c r="FA141" s="112"/>
      <c r="FB141" s="112"/>
      <c r="FC141" s="112"/>
      <c r="FD141" s="112"/>
      <c r="FE141" s="112"/>
      <c r="FF141" s="112"/>
      <c r="FG141" s="112"/>
      <c r="FH141" s="112"/>
      <c r="FI141" s="112"/>
      <c r="FJ141" s="112"/>
      <c r="FK141" s="112"/>
      <c r="FL141" s="112"/>
      <c r="FM141" s="112"/>
      <c r="FN141" s="112"/>
      <c r="FO141" s="112"/>
      <c r="FP141" s="112"/>
      <c r="FQ141" s="112"/>
      <c r="FR141" s="112"/>
      <c r="FS141" s="112"/>
      <c r="FT141" s="112"/>
      <c r="FU141" s="112"/>
      <c r="FV141" s="112"/>
      <c r="FW141" s="112"/>
      <c r="FX141" s="112"/>
      <c r="FY141" s="112"/>
      <c r="FZ141" s="112"/>
      <c r="GA141" s="112"/>
      <c r="GB141" s="112"/>
      <c r="GC141" s="112"/>
      <c r="GD141" s="112"/>
      <c r="GE141" s="112"/>
      <c r="GF141" s="112"/>
      <c r="GG141" s="112"/>
      <c r="GH141" s="112"/>
      <c r="GI141" s="112"/>
      <c r="GJ141" s="112"/>
      <c r="GK141" s="112"/>
      <c r="GL141" s="112"/>
      <c r="GM141" s="112"/>
      <c r="GN141" s="112"/>
      <c r="GO141" s="112"/>
      <c r="GP141" s="112"/>
      <c r="GQ141" s="112"/>
      <c r="GR141" s="112"/>
      <c r="GS141" s="112"/>
      <c r="GT141" s="112"/>
      <c r="GU141" s="112"/>
      <c r="GV141" s="112"/>
      <c r="GW141" s="112"/>
      <c r="GX141" s="112"/>
      <c r="GY141" s="112"/>
      <c r="GZ141" s="112"/>
      <c r="HA141" s="112"/>
      <c r="HB141" s="112"/>
      <c r="HC141" s="112"/>
      <c r="HD141" s="112"/>
      <c r="HE141" s="112"/>
      <c r="HF141" s="112"/>
      <c r="HG141" s="112"/>
      <c r="HH141" s="112"/>
      <c r="HI141" s="112"/>
      <c r="HJ141" s="112"/>
      <c r="HK141" s="112"/>
      <c r="HL141" s="112"/>
      <c r="HM141" s="112"/>
      <c r="HN141" s="112"/>
      <c r="HO141" s="112"/>
      <c r="HP141" s="112"/>
      <c r="HQ141" s="112"/>
      <c r="HR141" s="112"/>
      <c r="HS141" s="112"/>
      <c r="HT141" s="112"/>
      <c r="HU141" s="112"/>
      <c r="HV141" s="112"/>
      <c r="HW141" s="112"/>
      <c r="HX141" s="112"/>
      <c r="HY141" s="112"/>
      <c r="HZ141" s="112"/>
      <c r="IA141" s="112"/>
      <c r="IB141" s="112"/>
      <c r="IC141" s="112"/>
      <c r="ID141" s="112"/>
      <c r="IE141" s="112"/>
      <c r="IF141" s="112"/>
      <c r="IG141" s="112"/>
      <c r="IH141" s="112"/>
      <c r="II141" s="112"/>
      <c r="IJ141" s="112"/>
      <c r="IK141" s="112"/>
      <c r="IL141" s="112"/>
      <c r="IM141" s="112"/>
      <c r="IN141" s="112"/>
      <c r="IO141" s="112"/>
      <c r="IP141" s="112"/>
      <c r="IQ141" s="112"/>
      <c r="IR141" s="112"/>
      <c r="IS141" s="112"/>
      <c r="IT141" s="112"/>
      <c r="IU141" s="112"/>
      <c r="IV141" s="112"/>
    </row>
    <row r="142" ht="51" customHeight="1" spans="1:256">
      <c r="A142" s="93">
        <v>141</v>
      </c>
      <c r="B142" s="61" t="s">
        <v>3351</v>
      </c>
      <c r="C142" s="61" t="s">
        <v>4558</v>
      </c>
      <c r="D142" s="61" t="s">
        <v>2903</v>
      </c>
      <c r="E142" s="61" t="s">
        <v>4559</v>
      </c>
      <c r="F142" s="61" t="s">
        <v>232</v>
      </c>
      <c r="G142" s="61" t="s">
        <v>222</v>
      </c>
      <c r="H142" s="29" t="s">
        <v>4560</v>
      </c>
      <c r="I142" s="29" t="s">
        <v>4561</v>
      </c>
      <c r="J142" s="61" t="s">
        <v>4562</v>
      </c>
      <c r="K142" s="61" t="s">
        <v>412</v>
      </c>
      <c r="L142" s="61" t="s">
        <v>4563</v>
      </c>
      <c r="M142" s="61" t="s">
        <v>4564</v>
      </c>
      <c r="N142" s="61">
        <v>13987249121</v>
      </c>
      <c r="O142" s="61" t="s">
        <v>4564</v>
      </c>
      <c r="P142" s="123" t="s">
        <v>4565</v>
      </c>
      <c r="Q142" s="131" t="s">
        <v>4566</v>
      </c>
      <c r="R142" s="61" t="s">
        <v>4567</v>
      </c>
      <c r="S142" s="61" t="s">
        <v>4568</v>
      </c>
      <c r="T142" s="61" t="s">
        <v>4569</v>
      </c>
      <c r="U142" s="5" t="s">
        <v>2922</v>
      </c>
      <c r="V142" s="61"/>
      <c r="W142" s="161"/>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2"/>
      <c r="BG142" s="112"/>
      <c r="BH142" s="112"/>
      <c r="BI142" s="112"/>
      <c r="BJ142" s="112"/>
      <c r="BK142" s="112"/>
      <c r="BL142" s="112"/>
      <c r="BM142" s="112"/>
      <c r="BN142" s="112"/>
      <c r="BO142" s="112"/>
      <c r="BP142" s="112"/>
      <c r="BQ142" s="112"/>
      <c r="BR142" s="112"/>
      <c r="BS142" s="112"/>
      <c r="BT142" s="112"/>
      <c r="BU142" s="112"/>
      <c r="BV142" s="112"/>
      <c r="BW142" s="112"/>
      <c r="BX142" s="112"/>
      <c r="BY142" s="112"/>
      <c r="BZ142" s="112"/>
      <c r="CA142" s="112"/>
      <c r="CB142" s="112"/>
      <c r="CC142" s="112"/>
      <c r="CD142" s="112"/>
      <c r="CE142" s="112"/>
      <c r="CF142" s="112"/>
      <c r="CG142" s="112"/>
      <c r="CH142" s="112"/>
      <c r="CI142" s="112"/>
      <c r="CJ142" s="112"/>
      <c r="CK142" s="112"/>
      <c r="CL142" s="112"/>
      <c r="CM142" s="112"/>
      <c r="CN142" s="112"/>
      <c r="CO142" s="112"/>
      <c r="CP142" s="112"/>
      <c r="CQ142" s="112"/>
      <c r="CR142" s="112"/>
      <c r="CS142" s="112"/>
      <c r="CT142" s="112"/>
      <c r="CU142" s="112"/>
      <c r="CV142" s="112"/>
      <c r="CW142" s="112"/>
      <c r="CX142" s="112"/>
      <c r="CY142" s="112"/>
      <c r="CZ142" s="112"/>
      <c r="DA142" s="112"/>
      <c r="DB142" s="112"/>
      <c r="DC142" s="112"/>
      <c r="DD142" s="112"/>
      <c r="DE142" s="112"/>
      <c r="DF142" s="112"/>
      <c r="DG142" s="112"/>
      <c r="DH142" s="112"/>
      <c r="DI142" s="112"/>
      <c r="DJ142" s="112"/>
      <c r="DK142" s="112"/>
      <c r="DL142" s="112"/>
      <c r="DM142" s="112"/>
      <c r="DN142" s="112"/>
      <c r="DO142" s="112"/>
      <c r="DP142" s="112"/>
      <c r="DQ142" s="112"/>
      <c r="DR142" s="112"/>
      <c r="DS142" s="112"/>
      <c r="DT142" s="112"/>
      <c r="DU142" s="112"/>
      <c r="DV142" s="112"/>
      <c r="DW142" s="112"/>
      <c r="DX142" s="112"/>
      <c r="DY142" s="112"/>
      <c r="DZ142" s="112"/>
      <c r="EA142" s="112"/>
      <c r="EB142" s="112"/>
      <c r="EC142" s="112"/>
      <c r="ED142" s="112"/>
      <c r="EE142" s="112"/>
      <c r="EF142" s="112"/>
      <c r="EG142" s="112"/>
      <c r="EH142" s="112"/>
      <c r="EI142" s="112"/>
      <c r="EJ142" s="112"/>
      <c r="EK142" s="112"/>
      <c r="EL142" s="112"/>
      <c r="EM142" s="112"/>
      <c r="EN142" s="112"/>
      <c r="EO142" s="112"/>
      <c r="EP142" s="112"/>
      <c r="EQ142" s="112"/>
      <c r="ER142" s="112"/>
      <c r="ES142" s="112"/>
      <c r="ET142" s="112"/>
      <c r="EU142" s="112"/>
      <c r="EV142" s="112"/>
      <c r="EW142" s="112"/>
      <c r="EX142" s="112"/>
      <c r="EY142" s="112"/>
      <c r="EZ142" s="112"/>
      <c r="FA142" s="112"/>
      <c r="FB142" s="112"/>
      <c r="FC142" s="112"/>
      <c r="FD142" s="112"/>
      <c r="FE142" s="112"/>
      <c r="FF142" s="112"/>
      <c r="FG142" s="112"/>
      <c r="FH142" s="112"/>
      <c r="FI142" s="112"/>
      <c r="FJ142" s="112"/>
      <c r="FK142" s="112"/>
      <c r="FL142" s="112"/>
      <c r="FM142" s="112"/>
      <c r="FN142" s="112"/>
      <c r="FO142" s="112"/>
      <c r="FP142" s="112"/>
      <c r="FQ142" s="112"/>
      <c r="FR142" s="112"/>
      <c r="FS142" s="112"/>
      <c r="FT142" s="112"/>
      <c r="FU142" s="112"/>
      <c r="FV142" s="112"/>
      <c r="FW142" s="112"/>
      <c r="FX142" s="112"/>
      <c r="FY142" s="112"/>
      <c r="FZ142" s="112"/>
      <c r="GA142" s="112"/>
      <c r="GB142" s="112"/>
      <c r="GC142" s="112"/>
      <c r="GD142" s="112"/>
      <c r="GE142" s="112"/>
      <c r="GF142" s="112"/>
      <c r="GG142" s="112"/>
      <c r="GH142" s="112"/>
      <c r="GI142" s="112"/>
      <c r="GJ142" s="112"/>
      <c r="GK142" s="112"/>
      <c r="GL142" s="112"/>
      <c r="GM142" s="112"/>
      <c r="GN142" s="112"/>
      <c r="GO142" s="112"/>
      <c r="GP142" s="112"/>
      <c r="GQ142" s="112"/>
      <c r="GR142" s="112"/>
      <c r="GS142" s="112"/>
      <c r="GT142" s="112"/>
      <c r="GU142" s="112"/>
      <c r="GV142" s="112"/>
      <c r="GW142" s="112"/>
      <c r="GX142" s="112"/>
      <c r="GY142" s="112"/>
      <c r="GZ142" s="112"/>
      <c r="HA142" s="112"/>
      <c r="HB142" s="112"/>
      <c r="HC142" s="112"/>
      <c r="HD142" s="112"/>
      <c r="HE142" s="112"/>
      <c r="HF142" s="112"/>
      <c r="HG142" s="112"/>
      <c r="HH142" s="112"/>
      <c r="HI142" s="112"/>
      <c r="HJ142" s="112"/>
      <c r="HK142" s="112"/>
      <c r="HL142" s="112"/>
      <c r="HM142" s="112"/>
      <c r="HN142" s="112"/>
      <c r="HO142" s="112"/>
      <c r="HP142" s="112"/>
      <c r="HQ142" s="112"/>
      <c r="HR142" s="112"/>
      <c r="HS142" s="112"/>
      <c r="HT142" s="112"/>
      <c r="HU142" s="112"/>
      <c r="HV142" s="112"/>
      <c r="HW142" s="112"/>
      <c r="HX142" s="112"/>
      <c r="HY142" s="112"/>
      <c r="HZ142" s="112"/>
      <c r="IA142" s="112"/>
      <c r="IB142" s="112"/>
      <c r="IC142" s="112"/>
      <c r="ID142" s="112"/>
      <c r="IE142" s="112"/>
      <c r="IF142" s="112"/>
      <c r="IG142" s="112"/>
      <c r="IH142" s="112"/>
      <c r="II142" s="112"/>
      <c r="IJ142" s="112"/>
      <c r="IK142" s="112"/>
      <c r="IL142" s="112"/>
      <c r="IM142" s="112"/>
      <c r="IN142" s="112"/>
      <c r="IO142" s="112"/>
      <c r="IP142" s="112"/>
      <c r="IQ142" s="112"/>
      <c r="IR142" s="112"/>
      <c r="IS142" s="112"/>
      <c r="IT142" s="112"/>
      <c r="IU142" s="112"/>
      <c r="IV142" s="112"/>
    </row>
    <row r="143" ht="45" customHeight="1" spans="1:256">
      <c r="A143" s="93">
        <v>142</v>
      </c>
      <c r="B143" s="61" t="s">
        <v>3351</v>
      </c>
      <c r="C143" s="61" t="s">
        <v>3069</v>
      </c>
      <c r="D143" s="61" t="s">
        <v>2903</v>
      </c>
      <c r="E143" s="61" t="s">
        <v>4570</v>
      </c>
      <c r="F143" s="61" t="s">
        <v>120</v>
      </c>
      <c r="G143" s="61" t="s">
        <v>1707</v>
      </c>
      <c r="H143" s="32" t="s">
        <v>4571</v>
      </c>
      <c r="I143" s="32" t="s">
        <v>4572</v>
      </c>
      <c r="J143" s="61" t="s">
        <v>40</v>
      </c>
      <c r="K143" s="93" t="s">
        <v>41</v>
      </c>
      <c r="L143" s="61" t="s">
        <v>3074</v>
      </c>
      <c r="M143" s="61" t="s">
        <v>3075</v>
      </c>
      <c r="N143" s="61">
        <v>13988548218</v>
      </c>
      <c r="O143" s="61" t="s">
        <v>3085</v>
      </c>
      <c r="P143" s="123" t="s">
        <v>3086</v>
      </c>
      <c r="Q143" s="131" t="s">
        <v>4573</v>
      </c>
      <c r="R143" s="61" t="s">
        <v>4574</v>
      </c>
      <c r="S143" s="61" t="s">
        <v>3088</v>
      </c>
      <c r="T143" s="61">
        <v>13988504960</v>
      </c>
      <c r="U143" s="5" t="s">
        <v>2922</v>
      </c>
      <c r="V143" s="61"/>
      <c r="W143" s="161"/>
      <c r="X143" s="112"/>
      <c r="Y143" s="112"/>
      <c r="Z143" s="112"/>
      <c r="AA143" s="112"/>
      <c r="AB143" s="112"/>
      <c r="AC143" s="112"/>
      <c r="AD143" s="112"/>
      <c r="AE143" s="112"/>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12"/>
      <c r="BD143" s="112"/>
      <c r="BE143" s="112"/>
      <c r="BF143" s="112"/>
      <c r="BG143" s="112"/>
      <c r="BH143" s="112"/>
      <c r="BI143" s="112"/>
      <c r="BJ143" s="112"/>
      <c r="BK143" s="112"/>
      <c r="BL143" s="112"/>
      <c r="BM143" s="112"/>
      <c r="BN143" s="112"/>
      <c r="BO143" s="112"/>
      <c r="BP143" s="112"/>
      <c r="BQ143" s="112"/>
      <c r="BR143" s="112"/>
      <c r="BS143" s="112"/>
      <c r="BT143" s="112"/>
      <c r="BU143" s="112"/>
      <c r="BV143" s="112"/>
      <c r="BW143" s="112"/>
      <c r="BX143" s="112"/>
      <c r="BY143" s="112"/>
      <c r="BZ143" s="112"/>
      <c r="CA143" s="112"/>
      <c r="CB143" s="112"/>
      <c r="CC143" s="112"/>
      <c r="CD143" s="112"/>
      <c r="CE143" s="112"/>
      <c r="CF143" s="112"/>
      <c r="CG143" s="112"/>
      <c r="CH143" s="112"/>
      <c r="CI143" s="112"/>
      <c r="CJ143" s="112"/>
      <c r="CK143" s="112"/>
      <c r="CL143" s="112"/>
      <c r="CM143" s="112"/>
      <c r="CN143" s="112"/>
      <c r="CO143" s="112"/>
      <c r="CP143" s="112"/>
      <c r="CQ143" s="112"/>
      <c r="CR143" s="112"/>
      <c r="CS143" s="112"/>
      <c r="CT143" s="112"/>
      <c r="CU143" s="112"/>
      <c r="CV143" s="112"/>
      <c r="CW143" s="112"/>
      <c r="CX143" s="112"/>
      <c r="CY143" s="112"/>
      <c r="CZ143" s="112"/>
      <c r="DA143" s="112"/>
      <c r="DB143" s="112"/>
      <c r="DC143" s="112"/>
      <c r="DD143" s="112"/>
      <c r="DE143" s="112"/>
      <c r="DF143" s="112"/>
      <c r="DG143" s="112"/>
      <c r="DH143" s="112"/>
      <c r="DI143" s="112"/>
      <c r="DJ143" s="112"/>
      <c r="DK143" s="112"/>
      <c r="DL143" s="112"/>
      <c r="DM143" s="112"/>
      <c r="DN143" s="112"/>
      <c r="DO143" s="112"/>
      <c r="DP143" s="112"/>
      <c r="DQ143" s="112"/>
      <c r="DR143" s="112"/>
      <c r="DS143" s="112"/>
      <c r="DT143" s="112"/>
      <c r="DU143" s="112"/>
      <c r="DV143" s="112"/>
      <c r="DW143" s="112"/>
      <c r="DX143" s="112"/>
      <c r="DY143" s="112"/>
      <c r="DZ143" s="112"/>
      <c r="EA143" s="112"/>
      <c r="EB143" s="112"/>
      <c r="EC143" s="112"/>
      <c r="ED143" s="112"/>
      <c r="EE143" s="112"/>
      <c r="EF143" s="112"/>
      <c r="EG143" s="112"/>
      <c r="EH143" s="112"/>
      <c r="EI143" s="112"/>
      <c r="EJ143" s="112"/>
      <c r="EK143" s="112"/>
      <c r="EL143" s="112"/>
      <c r="EM143" s="112"/>
      <c r="EN143" s="112"/>
      <c r="EO143" s="112"/>
      <c r="EP143" s="112"/>
      <c r="EQ143" s="112"/>
      <c r="ER143" s="112"/>
      <c r="ES143" s="112"/>
      <c r="ET143" s="112"/>
      <c r="EU143" s="112"/>
      <c r="EV143" s="112"/>
      <c r="EW143" s="112"/>
      <c r="EX143" s="112"/>
      <c r="EY143" s="112"/>
      <c r="EZ143" s="112"/>
      <c r="FA143" s="112"/>
      <c r="FB143" s="112"/>
      <c r="FC143" s="112"/>
      <c r="FD143" s="112"/>
      <c r="FE143" s="112"/>
      <c r="FF143" s="112"/>
      <c r="FG143" s="112"/>
      <c r="FH143" s="112"/>
      <c r="FI143" s="112"/>
      <c r="FJ143" s="112"/>
      <c r="FK143" s="112"/>
      <c r="FL143" s="112"/>
      <c r="FM143" s="112"/>
      <c r="FN143" s="112"/>
      <c r="FO143" s="112"/>
      <c r="FP143" s="112"/>
      <c r="FQ143" s="112"/>
      <c r="FR143" s="112"/>
      <c r="FS143" s="112"/>
      <c r="FT143" s="112"/>
      <c r="FU143" s="112"/>
      <c r="FV143" s="112"/>
      <c r="FW143" s="112"/>
      <c r="FX143" s="112"/>
      <c r="FY143" s="112"/>
      <c r="FZ143" s="112"/>
      <c r="GA143" s="112"/>
      <c r="GB143" s="112"/>
      <c r="GC143" s="112"/>
      <c r="GD143" s="112"/>
      <c r="GE143" s="112"/>
      <c r="GF143" s="112"/>
      <c r="GG143" s="112"/>
      <c r="GH143" s="112"/>
      <c r="GI143" s="112"/>
      <c r="GJ143" s="112"/>
      <c r="GK143" s="112"/>
      <c r="GL143" s="112"/>
      <c r="GM143" s="112"/>
      <c r="GN143" s="112"/>
      <c r="GO143" s="112"/>
      <c r="GP143" s="112"/>
      <c r="GQ143" s="112"/>
      <c r="GR143" s="112"/>
      <c r="GS143" s="112"/>
      <c r="GT143" s="112"/>
      <c r="GU143" s="112"/>
      <c r="GV143" s="112"/>
      <c r="GW143" s="112"/>
      <c r="GX143" s="112"/>
      <c r="GY143" s="112"/>
      <c r="GZ143" s="112"/>
      <c r="HA143" s="112"/>
      <c r="HB143" s="112"/>
      <c r="HC143" s="112"/>
      <c r="HD143" s="112"/>
      <c r="HE143" s="112"/>
      <c r="HF143" s="112"/>
      <c r="HG143" s="112"/>
      <c r="HH143" s="112"/>
      <c r="HI143" s="112"/>
      <c r="HJ143" s="112"/>
      <c r="HK143" s="112"/>
      <c r="HL143" s="112"/>
      <c r="HM143" s="112"/>
      <c r="HN143" s="112"/>
      <c r="HO143" s="112"/>
      <c r="HP143" s="112"/>
      <c r="HQ143" s="112"/>
      <c r="HR143" s="112"/>
      <c r="HS143" s="112"/>
      <c r="HT143" s="112"/>
      <c r="HU143" s="112"/>
      <c r="HV143" s="112"/>
      <c r="HW143" s="112"/>
      <c r="HX143" s="112"/>
      <c r="HY143" s="112"/>
      <c r="HZ143" s="112"/>
      <c r="IA143" s="112"/>
      <c r="IB143" s="112"/>
      <c r="IC143" s="112"/>
      <c r="ID143" s="112"/>
      <c r="IE143" s="112"/>
      <c r="IF143" s="112"/>
      <c r="IG143" s="112"/>
      <c r="IH143" s="112"/>
      <c r="II143" s="112"/>
      <c r="IJ143" s="112"/>
      <c r="IK143" s="112"/>
      <c r="IL143" s="112"/>
      <c r="IM143" s="112"/>
      <c r="IN143" s="112"/>
      <c r="IO143" s="112"/>
      <c r="IP143" s="112"/>
      <c r="IQ143" s="112"/>
      <c r="IR143" s="112"/>
      <c r="IS143" s="112"/>
      <c r="IT143" s="112"/>
      <c r="IU143" s="112"/>
      <c r="IV143" s="112"/>
    </row>
    <row r="144" ht="54" customHeight="1" spans="1:256">
      <c r="A144" s="93">
        <v>143</v>
      </c>
      <c r="B144" s="61" t="s">
        <v>3351</v>
      </c>
      <c r="C144" s="61" t="s">
        <v>4575</v>
      </c>
      <c r="D144" s="61" t="s">
        <v>2903</v>
      </c>
      <c r="E144" s="61" t="s">
        <v>4576</v>
      </c>
      <c r="F144" s="61" t="s">
        <v>355</v>
      </c>
      <c r="G144" s="61" t="s">
        <v>4577</v>
      </c>
      <c r="H144" s="29" t="s">
        <v>4578</v>
      </c>
      <c r="I144" s="29" t="s">
        <v>4579</v>
      </c>
      <c r="J144" s="61" t="s">
        <v>40</v>
      </c>
      <c r="K144" s="93" t="s">
        <v>41</v>
      </c>
      <c r="L144" s="61" t="s">
        <v>4580</v>
      </c>
      <c r="M144" s="61" t="s">
        <v>4581</v>
      </c>
      <c r="N144" s="61">
        <v>15887312299</v>
      </c>
      <c r="O144" s="61" t="s">
        <v>4582</v>
      </c>
      <c r="P144" s="123" t="s">
        <v>4583</v>
      </c>
      <c r="Q144" s="131" t="s">
        <v>4584</v>
      </c>
      <c r="R144" s="61" t="s">
        <v>3144</v>
      </c>
      <c r="S144" s="61" t="s">
        <v>3145</v>
      </c>
      <c r="T144" s="61">
        <v>13308721996</v>
      </c>
      <c r="U144" s="5" t="s">
        <v>2922</v>
      </c>
      <c r="V144" s="61"/>
      <c r="W144" s="161"/>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12"/>
      <c r="BD144" s="112"/>
      <c r="BE144" s="112"/>
      <c r="BF144" s="112"/>
      <c r="BG144" s="112"/>
      <c r="BH144" s="112"/>
      <c r="BI144" s="112"/>
      <c r="BJ144" s="112"/>
      <c r="BK144" s="112"/>
      <c r="BL144" s="112"/>
      <c r="BM144" s="112"/>
      <c r="BN144" s="112"/>
      <c r="BO144" s="112"/>
      <c r="BP144" s="112"/>
      <c r="BQ144" s="112"/>
      <c r="BR144" s="112"/>
      <c r="BS144" s="112"/>
      <c r="BT144" s="112"/>
      <c r="BU144" s="112"/>
      <c r="BV144" s="112"/>
      <c r="BW144" s="112"/>
      <c r="BX144" s="112"/>
      <c r="BY144" s="112"/>
      <c r="BZ144" s="112"/>
      <c r="CA144" s="112"/>
      <c r="CB144" s="112"/>
      <c r="CC144" s="112"/>
      <c r="CD144" s="112"/>
      <c r="CE144" s="112"/>
      <c r="CF144" s="112"/>
      <c r="CG144" s="112"/>
      <c r="CH144" s="112"/>
      <c r="CI144" s="112"/>
      <c r="CJ144" s="112"/>
      <c r="CK144" s="112"/>
      <c r="CL144" s="112"/>
      <c r="CM144" s="112"/>
      <c r="CN144" s="112"/>
      <c r="CO144" s="112"/>
      <c r="CP144" s="112"/>
      <c r="CQ144" s="112"/>
      <c r="CR144" s="112"/>
      <c r="CS144" s="112"/>
      <c r="CT144" s="112"/>
      <c r="CU144" s="112"/>
      <c r="CV144" s="112"/>
      <c r="CW144" s="112"/>
      <c r="CX144" s="112"/>
      <c r="CY144" s="112"/>
      <c r="CZ144" s="112"/>
      <c r="DA144" s="112"/>
      <c r="DB144" s="112"/>
      <c r="DC144" s="112"/>
      <c r="DD144" s="112"/>
      <c r="DE144" s="112"/>
      <c r="DF144" s="112"/>
      <c r="DG144" s="112"/>
      <c r="DH144" s="112"/>
      <c r="DI144" s="112"/>
      <c r="DJ144" s="112"/>
      <c r="DK144" s="112"/>
      <c r="DL144" s="112"/>
      <c r="DM144" s="112"/>
      <c r="DN144" s="112"/>
      <c r="DO144" s="112"/>
      <c r="DP144" s="112"/>
      <c r="DQ144" s="112"/>
      <c r="DR144" s="112"/>
      <c r="DS144" s="112"/>
      <c r="DT144" s="112"/>
      <c r="DU144" s="112"/>
      <c r="DV144" s="112"/>
      <c r="DW144" s="112"/>
      <c r="DX144" s="112"/>
      <c r="DY144" s="112"/>
      <c r="DZ144" s="112"/>
      <c r="EA144" s="112"/>
      <c r="EB144" s="112"/>
      <c r="EC144" s="112"/>
      <c r="ED144" s="112"/>
      <c r="EE144" s="112"/>
      <c r="EF144" s="112"/>
      <c r="EG144" s="112"/>
      <c r="EH144" s="112"/>
      <c r="EI144" s="112"/>
      <c r="EJ144" s="112"/>
      <c r="EK144" s="112"/>
      <c r="EL144" s="112"/>
      <c r="EM144" s="112"/>
      <c r="EN144" s="112"/>
      <c r="EO144" s="112"/>
      <c r="EP144" s="112"/>
      <c r="EQ144" s="112"/>
      <c r="ER144" s="112"/>
      <c r="ES144" s="112"/>
      <c r="ET144" s="112"/>
      <c r="EU144" s="112"/>
      <c r="EV144" s="112"/>
      <c r="EW144" s="112"/>
      <c r="EX144" s="112"/>
      <c r="EY144" s="112"/>
      <c r="EZ144" s="112"/>
      <c r="FA144" s="112"/>
      <c r="FB144" s="112"/>
      <c r="FC144" s="112"/>
      <c r="FD144" s="112"/>
      <c r="FE144" s="112"/>
      <c r="FF144" s="112"/>
      <c r="FG144" s="112"/>
      <c r="FH144" s="112"/>
      <c r="FI144" s="112"/>
      <c r="FJ144" s="112"/>
      <c r="FK144" s="112"/>
      <c r="FL144" s="112"/>
      <c r="FM144" s="112"/>
      <c r="FN144" s="112"/>
      <c r="FO144" s="112"/>
      <c r="FP144" s="112"/>
      <c r="FQ144" s="112"/>
      <c r="FR144" s="112"/>
      <c r="FS144" s="112"/>
      <c r="FT144" s="112"/>
      <c r="FU144" s="112"/>
      <c r="FV144" s="112"/>
      <c r="FW144" s="112"/>
      <c r="FX144" s="112"/>
      <c r="FY144" s="112"/>
      <c r="FZ144" s="112"/>
      <c r="GA144" s="112"/>
      <c r="GB144" s="112"/>
      <c r="GC144" s="112"/>
      <c r="GD144" s="112"/>
      <c r="GE144" s="112"/>
      <c r="GF144" s="112"/>
      <c r="GG144" s="112"/>
      <c r="GH144" s="112"/>
      <c r="GI144" s="112"/>
      <c r="GJ144" s="112"/>
      <c r="GK144" s="112"/>
      <c r="GL144" s="112"/>
      <c r="GM144" s="112"/>
      <c r="GN144" s="112"/>
      <c r="GO144" s="112"/>
      <c r="GP144" s="112"/>
      <c r="GQ144" s="112"/>
      <c r="GR144" s="112"/>
      <c r="GS144" s="112"/>
      <c r="GT144" s="112"/>
      <c r="GU144" s="112"/>
      <c r="GV144" s="112"/>
      <c r="GW144" s="112"/>
      <c r="GX144" s="112"/>
      <c r="GY144" s="112"/>
      <c r="GZ144" s="112"/>
      <c r="HA144" s="112"/>
      <c r="HB144" s="112"/>
      <c r="HC144" s="112"/>
      <c r="HD144" s="112"/>
      <c r="HE144" s="112"/>
      <c r="HF144" s="112"/>
      <c r="HG144" s="112"/>
      <c r="HH144" s="112"/>
      <c r="HI144" s="112"/>
      <c r="HJ144" s="112"/>
      <c r="HK144" s="112"/>
      <c r="HL144" s="112"/>
      <c r="HM144" s="112"/>
      <c r="HN144" s="112"/>
      <c r="HO144" s="112"/>
      <c r="HP144" s="112"/>
      <c r="HQ144" s="112"/>
      <c r="HR144" s="112"/>
      <c r="HS144" s="112"/>
      <c r="HT144" s="112"/>
      <c r="HU144" s="112"/>
      <c r="HV144" s="112"/>
      <c r="HW144" s="112"/>
      <c r="HX144" s="112"/>
      <c r="HY144" s="112"/>
      <c r="HZ144" s="112"/>
      <c r="IA144" s="112"/>
      <c r="IB144" s="112"/>
      <c r="IC144" s="112"/>
      <c r="ID144" s="112"/>
      <c r="IE144" s="112"/>
      <c r="IF144" s="112"/>
      <c r="IG144" s="112"/>
      <c r="IH144" s="112"/>
      <c r="II144" s="112"/>
      <c r="IJ144" s="112"/>
      <c r="IK144" s="112"/>
      <c r="IL144" s="112"/>
      <c r="IM144" s="112"/>
      <c r="IN144" s="112"/>
      <c r="IO144" s="112"/>
      <c r="IP144" s="112"/>
      <c r="IQ144" s="112"/>
      <c r="IR144" s="112"/>
      <c r="IS144" s="112"/>
      <c r="IT144" s="112"/>
      <c r="IU144" s="112"/>
      <c r="IV144" s="112"/>
    </row>
    <row r="145" ht="87" customHeight="1" spans="1:256">
      <c r="A145" s="93">
        <v>144</v>
      </c>
      <c r="B145" s="61" t="s">
        <v>3351</v>
      </c>
      <c r="C145" s="61" t="s">
        <v>4585</v>
      </c>
      <c r="D145" s="61" t="s">
        <v>2903</v>
      </c>
      <c r="E145" s="61" t="s">
        <v>4586</v>
      </c>
      <c r="F145" s="61" t="s">
        <v>232</v>
      </c>
      <c r="G145" s="61" t="s">
        <v>4587</v>
      </c>
      <c r="H145" s="29" t="s">
        <v>4588</v>
      </c>
      <c r="I145" s="29" t="s">
        <v>4589</v>
      </c>
      <c r="J145" s="61" t="s">
        <v>40</v>
      </c>
      <c r="K145" s="93" t="s">
        <v>41</v>
      </c>
      <c r="L145" s="61" t="s">
        <v>4590</v>
      </c>
      <c r="M145" s="61" t="s">
        <v>4591</v>
      </c>
      <c r="N145" s="61">
        <v>18087299900</v>
      </c>
      <c r="O145" s="61" t="s">
        <v>4591</v>
      </c>
      <c r="P145" s="123" t="s">
        <v>4592</v>
      </c>
      <c r="Q145" s="131" t="s">
        <v>4593</v>
      </c>
      <c r="R145" s="61" t="s">
        <v>4567</v>
      </c>
      <c r="S145" s="61" t="s">
        <v>4568</v>
      </c>
      <c r="T145" s="61" t="s">
        <v>4569</v>
      </c>
      <c r="U145" s="5" t="s">
        <v>2922</v>
      </c>
      <c r="V145" s="61"/>
      <c r="W145" s="161"/>
      <c r="X145" s="112"/>
      <c r="Y145" s="112"/>
      <c r="Z145" s="112"/>
      <c r="AA145" s="112"/>
      <c r="AB145" s="112"/>
      <c r="AC145" s="112"/>
      <c r="AD145" s="112"/>
      <c r="AE145" s="112"/>
      <c r="AF145" s="112"/>
      <c r="AG145" s="112"/>
      <c r="AH145" s="112"/>
      <c r="AI145" s="112"/>
      <c r="AJ145" s="112"/>
      <c r="AK145" s="112"/>
      <c r="AL145" s="112"/>
      <c r="AM145" s="112"/>
      <c r="AN145" s="112"/>
      <c r="AO145" s="112"/>
      <c r="AP145" s="112"/>
      <c r="AQ145" s="112"/>
      <c r="AR145" s="112"/>
      <c r="AS145" s="112"/>
      <c r="AT145" s="112"/>
      <c r="AU145" s="112"/>
      <c r="AV145" s="112"/>
      <c r="AW145" s="112"/>
      <c r="AX145" s="112"/>
      <c r="AY145" s="112"/>
      <c r="AZ145" s="112"/>
      <c r="BA145" s="112"/>
      <c r="BB145" s="112"/>
      <c r="BC145" s="112"/>
      <c r="BD145" s="112"/>
      <c r="BE145" s="112"/>
      <c r="BF145" s="112"/>
      <c r="BG145" s="112"/>
      <c r="BH145" s="112"/>
      <c r="BI145" s="112"/>
      <c r="BJ145" s="112"/>
      <c r="BK145" s="112"/>
      <c r="BL145" s="112"/>
      <c r="BM145" s="112"/>
      <c r="BN145" s="112"/>
      <c r="BO145" s="112"/>
      <c r="BP145" s="112"/>
      <c r="BQ145" s="112"/>
      <c r="BR145" s="112"/>
      <c r="BS145" s="112"/>
      <c r="BT145" s="112"/>
      <c r="BU145" s="112"/>
      <c r="BV145" s="112"/>
      <c r="BW145" s="112"/>
      <c r="BX145" s="112"/>
      <c r="BY145" s="112"/>
      <c r="BZ145" s="112"/>
      <c r="CA145" s="112"/>
      <c r="CB145" s="112"/>
      <c r="CC145" s="112"/>
      <c r="CD145" s="112"/>
      <c r="CE145" s="112"/>
      <c r="CF145" s="112"/>
      <c r="CG145" s="112"/>
      <c r="CH145" s="112"/>
      <c r="CI145" s="112"/>
      <c r="CJ145" s="112"/>
      <c r="CK145" s="112"/>
      <c r="CL145" s="112"/>
      <c r="CM145" s="112"/>
      <c r="CN145" s="112"/>
      <c r="CO145" s="112"/>
      <c r="CP145" s="112"/>
      <c r="CQ145" s="112"/>
      <c r="CR145" s="112"/>
      <c r="CS145" s="112"/>
      <c r="CT145" s="112"/>
      <c r="CU145" s="112"/>
      <c r="CV145" s="112"/>
      <c r="CW145" s="112"/>
      <c r="CX145" s="112"/>
      <c r="CY145" s="112"/>
      <c r="CZ145" s="112"/>
      <c r="DA145" s="112"/>
      <c r="DB145" s="112"/>
      <c r="DC145" s="112"/>
      <c r="DD145" s="112"/>
      <c r="DE145" s="112"/>
      <c r="DF145" s="112"/>
      <c r="DG145" s="112"/>
      <c r="DH145" s="112"/>
      <c r="DI145" s="112"/>
      <c r="DJ145" s="112"/>
      <c r="DK145" s="112"/>
      <c r="DL145" s="112"/>
      <c r="DM145" s="112"/>
      <c r="DN145" s="112"/>
      <c r="DO145" s="112"/>
      <c r="DP145" s="112"/>
      <c r="DQ145" s="112"/>
      <c r="DR145" s="112"/>
      <c r="DS145" s="112"/>
      <c r="DT145" s="112"/>
      <c r="DU145" s="112"/>
      <c r="DV145" s="112"/>
      <c r="DW145" s="112"/>
      <c r="DX145" s="112"/>
      <c r="DY145" s="112"/>
      <c r="DZ145" s="112"/>
      <c r="EA145" s="112"/>
      <c r="EB145" s="112"/>
      <c r="EC145" s="112"/>
      <c r="ED145" s="112"/>
      <c r="EE145" s="112"/>
      <c r="EF145" s="112"/>
      <c r="EG145" s="112"/>
      <c r="EH145" s="112"/>
      <c r="EI145" s="112"/>
      <c r="EJ145" s="112"/>
      <c r="EK145" s="112"/>
      <c r="EL145" s="112"/>
      <c r="EM145" s="112"/>
      <c r="EN145" s="112"/>
      <c r="EO145" s="112"/>
      <c r="EP145" s="112"/>
      <c r="EQ145" s="112"/>
      <c r="ER145" s="112"/>
      <c r="ES145" s="112"/>
      <c r="ET145" s="112"/>
      <c r="EU145" s="112"/>
      <c r="EV145" s="112"/>
      <c r="EW145" s="112"/>
      <c r="EX145" s="112"/>
      <c r="EY145" s="112"/>
      <c r="EZ145" s="112"/>
      <c r="FA145" s="112"/>
      <c r="FB145" s="112"/>
      <c r="FC145" s="112"/>
      <c r="FD145" s="112"/>
      <c r="FE145" s="112"/>
      <c r="FF145" s="112"/>
      <c r="FG145" s="112"/>
      <c r="FH145" s="112"/>
      <c r="FI145" s="112"/>
      <c r="FJ145" s="112"/>
      <c r="FK145" s="112"/>
      <c r="FL145" s="112"/>
      <c r="FM145" s="112"/>
      <c r="FN145" s="112"/>
      <c r="FO145" s="112"/>
      <c r="FP145" s="112"/>
      <c r="FQ145" s="112"/>
      <c r="FR145" s="112"/>
      <c r="FS145" s="112"/>
      <c r="FT145" s="112"/>
      <c r="FU145" s="112"/>
      <c r="FV145" s="112"/>
      <c r="FW145" s="112"/>
      <c r="FX145" s="112"/>
      <c r="FY145" s="112"/>
      <c r="FZ145" s="112"/>
      <c r="GA145" s="112"/>
      <c r="GB145" s="112"/>
      <c r="GC145" s="112"/>
      <c r="GD145" s="112"/>
      <c r="GE145" s="112"/>
      <c r="GF145" s="112"/>
      <c r="GG145" s="112"/>
      <c r="GH145" s="112"/>
      <c r="GI145" s="112"/>
      <c r="GJ145" s="112"/>
      <c r="GK145" s="112"/>
      <c r="GL145" s="112"/>
      <c r="GM145" s="112"/>
      <c r="GN145" s="112"/>
      <c r="GO145" s="112"/>
      <c r="GP145" s="112"/>
      <c r="GQ145" s="112"/>
      <c r="GR145" s="112"/>
      <c r="GS145" s="112"/>
      <c r="GT145" s="112"/>
      <c r="GU145" s="112"/>
      <c r="GV145" s="112"/>
      <c r="GW145" s="112"/>
      <c r="GX145" s="112"/>
      <c r="GY145" s="112"/>
      <c r="GZ145" s="112"/>
      <c r="HA145" s="112"/>
      <c r="HB145" s="112"/>
      <c r="HC145" s="112"/>
      <c r="HD145" s="112"/>
      <c r="HE145" s="112"/>
      <c r="HF145" s="112"/>
      <c r="HG145" s="112"/>
      <c r="HH145" s="112"/>
      <c r="HI145" s="112"/>
      <c r="HJ145" s="112"/>
      <c r="HK145" s="112"/>
      <c r="HL145" s="112"/>
      <c r="HM145" s="112"/>
      <c r="HN145" s="112"/>
      <c r="HO145" s="112"/>
      <c r="HP145" s="112"/>
      <c r="HQ145" s="112"/>
      <c r="HR145" s="112"/>
      <c r="HS145" s="112"/>
      <c r="HT145" s="112"/>
      <c r="HU145" s="112"/>
      <c r="HV145" s="112"/>
      <c r="HW145" s="112"/>
      <c r="HX145" s="112"/>
      <c r="HY145" s="112"/>
      <c r="HZ145" s="112"/>
      <c r="IA145" s="112"/>
      <c r="IB145" s="112"/>
      <c r="IC145" s="112"/>
      <c r="ID145" s="112"/>
      <c r="IE145" s="112"/>
      <c r="IF145" s="112"/>
      <c r="IG145" s="112"/>
      <c r="IH145" s="112"/>
      <c r="II145" s="112"/>
      <c r="IJ145" s="112"/>
      <c r="IK145" s="112"/>
      <c r="IL145" s="112"/>
      <c r="IM145" s="112"/>
      <c r="IN145" s="112"/>
      <c r="IO145" s="112"/>
      <c r="IP145" s="112"/>
      <c r="IQ145" s="112"/>
      <c r="IR145" s="112"/>
      <c r="IS145" s="112"/>
      <c r="IT145" s="112"/>
      <c r="IU145" s="112"/>
      <c r="IV145" s="112"/>
    </row>
    <row r="146" ht="84" customHeight="1" spans="1:256">
      <c r="A146" s="93">
        <v>145</v>
      </c>
      <c r="B146" s="61" t="s">
        <v>3351</v>
      </c>
      <c r="C146" s="61" t="s">
        <v>4585</v>
      </c>
      <c r="D146" s="61" t="s">
        <v>2903</v>
      </c>
      <c r="E146" s="61" t="s">
        <v>4594</v>
      </c>
      <c r="F146" s="61" t="s">
        <v>232</v>
      </c>
      <c r="G146" s="61" t="s">
        <v>4595</v>
      </c>
      <c r="H146" s="29" t="s">
        <v>4596</v>
      </c>
      <c r="I146" s="29" t="s">
        <v>4597</v>
      </c>
      <c r="J146" s="61" t="s">
        <v>40</v>
      </c>
      <c r="K146" s="93" t="s">
        <v>41</v>
      </c>
      <c r="L146" s="61" t="s">
        <v>4590</v>
      </c>
      <c r="M146" s="61" t="s">
        <v>4598</v>
      </c>
      <c r="N146" s="61">
        <v>18087299901</v>
      </c>
      <c r="O146" s="61" t="s">
        <v>4598</v>
      </c>
      <c r="P146" s="123" t="s">
        <v>4599</v>
      </c>
      <c r="Q146" s="131" t="s">
        <v>4593</v>
      </c>
      <c r="R146" s="61" t="s">
        <v>4567</v>
      </c>
      <c r="S146" s="61" t="s">
        <v>4568</v>
      </c>
      <c r="T146" s="61" t="s">
        <v>4600</v>
      </c>
      <c r="U146" s="5" t="s">
        <v>2922</v>
      </c>
      <c r="V146" s="61"/>
      <c r="W146" s="161"/>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12"/>
      <c r="BD146" s="112"/>
      <c r="BE146" s="112"/>
      <c r="BF146" s="112"/>
      <c r="BG146" s="112"/>
      <c r="BH146" s="112"/>
      <c r="BI146" s="112"/>
      <c r="BJ146" s="112"/>
      <c r="BK146" s="112"/>
      <c r="BL146" s="112"/>
      <c r="BM146" s="112"/>
      <c r="BN146" s="112"/>
      <c r="BO146" s="112"/>
      <c r="BP146" s="112"/>
      <c r="BQ146" s="112"/>
      <c r="BR146" s="112"/>
      <c r="BS146" s="112"/>
      <c r="BT146" s="112"/>
      <c r="BU146" s="112"/>
      <c r="BV146" s="112"/>
      <c r="BW146" s="112"/>
      <c r="BX146" s="112"/>
      <c r="BY146" s="112"/>
      <c r="BZ146" s="112"/>
      <c r="CA146" s="112"/>
      <c r="CB146" s="112"/>
      <c r="CC146" s="112"/>
      <c r="CD146" s="112"/>
      <c r="CE146" s="112"/>
      <c r="CF146" s="112"/>
      <c r="CG146" s="112"/>
      <c r="CH146" s="112"/>
      <c r="CI146" s="112"/>
      <c r="CJ146" s="112"/>
      <c r="CK146" s="112"/>
      <c r="CL146" s="112"/>
      <c r="CM146" s="112"/>
      <c r="CN146" s="112"/>
      <c r="CO146" s="112"/>
      <c r="CP146" s="112"/>
      <c r="CQ146" s="112"/>
      <c r="CR146" s="112"/>
      <c r="CS146" s="112"/>
      <c r="CT146" s="112"/>
      <c r="CU146" s="112"/>
      <c r="CV146" s="112"/>
      <c r="CW146" s="112"/>
      <c r="CX146" s="112"/>
      <c r="CY146" s="112"/>
      <c r="CZ146" s="112"/>
      <c r="DA146" s="112"/>
      <c r="DB146" s="112"/>
      <c r="DC146" s="112"/>
      <c r="DD146" s="112"/>
      <c r="DE146" s="112"/>
      <c r="DF146" s="112"/>
      <c r="DG146" s="112"/>
      <c r="DH146" s="112"/>
      <c r="DI146" s="112"/>
      <c r="DJ146" s="112"/>
      <c r="DK146" s="112"/>
      <c r="DL146" s="112"/>
      <c r="DM146" s="112"/>
      <c r="DN146" s="112"/>
      <c r="DO146" s="112"/>
      <c r="DP146" s="112"/>
      <c r="DQ146" s="112"/>
      <c r="DR146" s="112"/>
      <c r="DS146" s="112"/>
      <c r="DT146" s="112"/>
      <c r="DU146" s="112"/>
      <c r="DV146" s="112"/>
      <c r="DW146" s="112"/>
      <c r="DX146" s="112"/>
      <c r="DY146" s="112"/>
      <c r="DZ146" s="112"/>
      <c r="EA146" s="112"/>
      <c r="EB146" s="112"/>
      <c r="EC146" s="112"/>
      <c r="ED146" s="112"/>
      <c r="EE146" s="112"/>
      <c r="EF146" s="112"/>
      <c r="EG146" s="112"/>
      <c r="EH146" s="112"/>
      <c r="EI146" s="112"/>
      <c r="EJ146" s="112"/>
      <c r="EK146" s="112"/>
      <c r="EL146" s="112"/>
      <c r="EM146" s="112"/>
      <c r="EN146" s="112"/>
      <c r="EO146" s="112"/>
      <c r="EP146" s="112"/>
      <c r="EQ146" s="112"/>
      <c r="ER146" s="112"/>
      <c r="ES146" s="112"/>
      <c r="ET146" s="112"/>
      <c r="EU146" s="112"/>
      <c r="EV146" s="112"/>
      <c r="EW146" s="112"/>
      <c r="EX146" s="112"/>
      <c r="EY146" s="112"/>
      <c r="EZ146" s="112"/>
      <c r="FA146" s="112"/>
      <c r="FB146" s="112"/>
      <c r="FC146" s="112"/>
      <c r="FD146" s="112"/>
      <c r="FE146" s="112"/>
      <c r="FF146" s="112"/>
      <c r="FG146" s="112"/>
      <c r="FH146" s="112"/>
      <c r="FI146" s="112"/>
      <c r="FJ146" s="112"/>
      <c r="FK146" s="112"/>
      <c r="FL146" s="112"/>
      <c r="FM146" s="112"/>
      <c r="FN146" s="112"/>
      <c r="FO146" s="112"/>
      <c r="FP146" s="112"/>
      <c r="FQ146" s="112"/>
      <c r="FR146" s="112"/>
      <c r="FS146" s="112"/>
      <c r="FT146" s="112"/>
      <c r="FU146" s="112"/>
      <c r="FV146" s="112"/>
      <c r="FW146" s="112"/>
      <c r="FX146" s="112"/>
      <c r="FY146" s="112"/>
      <c r="FZ146" s="112"/>
      <c r="GA146" s="112"/>
      <c r="GB146" s="112"/>
      <c r="GC146" s="112"/>
      <c r="GD146" s="112"/>
      <c r="GE146" s="112"/>
      <c r="GF146" s="112"/>
      <c r="GG146" s="112"/>
      <c r="GH146" s="112"/>
      <c r="GI146" s="112"/>
      <c r="GJ146" s="112"/>
      <c r="GK146" s="112"/>
      <c r="GL146" s="112"/>
      <c r="GM146" s="112"/>
      <c r="GN146" s="112"/>
      <c r="GO146" s="112"/>
      <c r="GP146" s="112"/>
      <c r="GQ146" s="112"/>
      <c r="GR146" s="112"/>
      <c r="GS146" s="112"/>
      <c r="GT146" s="112"/>
      <c r="GU146" s="112"/>
      <c r="GV146" s="112"/>
      <c r="GW146" s="112"/>
      <c r="GX146" s="112"/>
      <c r="GY146" s="112"/>
      <c r="GZ146" s="112"/>
      <c r="HA146" s="112"/>
      <c r="HB146" s="112"/>
      <c r="HC146" s="112"/>
      <c r="HD146" s="112"/>
      <c r="HE146" s="112"/>
      <c r="HF146" s="112"/>
      <c r="HG146" s="112"/>
      <c r="HH146" s="112"/>
      <c r="HI146" s="112"/>
      <c r="HJ146" s="112"/>
      <c r="HK146" s="112"/>
      <c r="HL146" s="112"/>
      <c r="HM146" s="112"/>
      <c r="HN146" s="112"/>
      <c r="HO146" s="112"/>
      <c r="HP146" s="112"/>
      <c r="HQ146" s="112"/>
      <c r="HR146" s="112"/>
      <c r="HS146" s="112"/>
      <c r="HT146" s="112"/>
      <c r="HU146" s="112"/>
      <c r="HV146" s="112"/>
      <c r="HW146" s="112"/>
      <c r="HX146" s="112"/>
      <c r="HY146" s="112"/>
      <c r="HZ146" s="112"/>
      <c r="IA146" s="112"/>
      <c r="IB146" s="112"/>
      <c r="IC146" s="112"/>
      <c r="ID146" s="112"/>
      <c r="IE146" s="112"/>
      <c r="IF146" s="112"/>
      <c r="IG146" s="112"/>
      <c r="IH146" s="112"/>
      <c r="II146" s="112"/>
      <c r="IJ146" s="112"/>
      <c r="IK146" s="112"/>
      <c r="IL146" s="112"/>
      <c r="IM146" s="112"/>
      <c r="IN146" s="112"/>
      <c r="IO146" s="112"/>
      <c r="IP146" s="112"/>
      <c r="IQ146" s="112"/>
      <c r="IR146" s="112"/>
      <c r="IS146" s="112"/>
      <c r="IT146" s="112"/>
      <c r="IU146" s="112"/>
      <c r="IV146" s="112"/>
    </row>
    <row r="147" ht="48" customHeight="1" spans="1:256">
      <c r="A147" s="93">
        <v>146</v>
      </c>
      <c r="B147" s="61" t="s">
        <v>3351</v>
      </c>
      <c r="C147" s="61" t="s">
        <v>4601</v>
      </c>
      <c r="D147" s="61" t="s">
        <v>2903</v>
      </c>
      <c r="E147" s="61" t="s">
        <v>4602</v>
      </c>
      <c r="F147" s="61" t="s">
        <v>130</v>
      </c>
      <c r="G147" s="61" t="s">
        <v>4603</v>
      </c>
      <c r="H147" s="29" t="s">
        <v>4604</v>
      </c>
      <c r="I147" s="29" t="s">
        <v>4605</v>
      </c>
      <c r="J147" s="61" t="s">
        <v>40</v>
      </c>
      <c r="K147" s="93" t="s">
        <v>41</v>
      </c>
      <c r="L147" s="61" t="s">
        <v>4606</v>
      </c>
      <c r="M147" s="61">
        <v>13987246843</v>
      </c>
      <c r="N147" s="61">
        <v>13987246843</v>
      </c>
      <c r="O147" s="61">
        <v>13987246843</v>
      </c>
      <c r="P147" s="123" t="s">
        <v>2986</v>
      </c>
      <c r="Q147" s="131" t="s">
        <v>4607</v>
      </c>
      <c r="R147" s="61" t="s">
        <v>2962</v>
      </c>
      <c r="S147" s="61" t="s">
        <v>2963</v>
      </c>
      <c r="T147" s="61">
        <v>13887220020</v>
      </c>
      <c r="U147" s="5" t="s">
        <v>2922</v>
      </c>
      <c r="V147" s="61"/>
      <c r="W147" s="161"/>
      <c r="X147" s="112"/>
      <c r="Y147" s="112"/>
      <c r="Z147" s="112"/>
      <c r="AA147" s="112"/>
      <c r="AB147" s="112"/>
      <c r="AC147" s="112"/>
      <c r="AD147" s="112"/>
      <c r="AE147" s="112"/>
      <c r="AF147" s="112"/>
      <c r="AG147" s="112"/>
      <c r="AH147" s="112"/>
      <c r="AI147" s="112"/>
      <c r="AJ147" s="112"/>
      <c r="AK147" s="112"/>
      <c r="AL147" s="112"/>
      <c r="AM147" s="112"/>
      <c r="AN147" s="112"/>
      <c r="AO147" s="112"/>
      <c r="AP147" s="112"/>
      <c r="AQ147" s="112"/>
      <c r="AR147" s="112"/>
      <c r="AS147" s="112"/>
      <c r="AT147" s="112"/>
      <c r="AU147" s="112"/>
      <c r="AV147" s="112"/>
      <c r="AW147" s="112"/>
      <c r="AX147" s="112"/>
      <c r="AY147" s="112"/>
      <c r="AZ147" s="112"/>
      <c r="BA147" s="112"/>
      <c r="BB147" s="112"/>
      <c r="BC147" s="112"/>
      <c r="BD147" s="112"/>
      <c r="BE147" s="112"/>
      <c r="BF147" s="112"/>
      <c r="BG147" s="112"/>
      <c r="BH147" s="112"/>
      <c r="BI147" s="112"/>
      <c r="BJ147" s="112"/>
      <c r="BK147" s="112"/>
      <c r="BL147" s="112"/>
      <c r="BM147" s="112"/>
      <c r="BN147" s="112"/>
      <c r="BO147" s="112"/>
      <c r="BP147" s="112"/>
      <c r="BQ147" s="112"/>
      <c r="BR147" s="112"/>
      <c r="BS147" s="112"/>
      <c r="BT147" s="112"/>
      <c r="BU147" s="112"/>
      <c r="BV147" s="112"/>
      <c r="BW147" s="112"/>
      <c r="BX147" s="112"/>
      <c r="BY147" s="112"/>
      <c r="BZ147" s="112"/>
      <c r="CA147" s="112"/>
      <c r="CB147" s="112"/>
      <c r="CC147" s="112"/>
      <c r="CD147" s="112"/>
      <c r="CE147" s="112"/>
      <c r="CF147" s="112"/>
      <c r="CG147" s="112"/>
      <c r="CH147" s="112"/>
      <c r="CI147" s="112"/>
      <c r="CJ147" s="112"/>
      <c r="CK147" s="112"/>
      <c r="CL147" s="112"/>
      <c r="CM147" s="112"/>
      <c r="CN147" s="112"/>
      <c r="CO147" s="112"/>
      <c r="CP147" s="112"/>
      <c r="CQ147" s="112"/>
      <c r="CR147" s="112"/>
      <c r="CS147" s="112"/>
      <c r="CT147" s="112"/>
      <c r="CU147" s="112"/>
      <c r="CV147" s="112"/>
      <c r="CW147" s="112"/>
      <c r="CX147" s="112"/>
      <c r="CY147" s="112"/>
      <c r="CZ147" s="112"/>
      <c r="DA147" s="112"/>
      <c r="DB147" s="112"/>
      <c r="DC147" s="112"/>
      <c r="DD147" s="112"/>
      <c r="DE147" s="112"/>
      <c r="DF147" s="112"/>
      <c r="DG147" s="112"/>
      <c r="DH147" s="112"/>
      <c r="DI147" s="112"/>
      <c r="DJ147" s="112"/>
      <c r="DK147" s="112"/>
      <c r="DL147" s="112"/>
      <c r="DM147" s="112"/>
      <c r="DN147" s="112"/>
      <c r="DO147" s="112"/>
      <c r="DP147" s="112"/>
      <c r="DQ147" s="112"/>
      <c r="DR147" s="112"/>
      <c r="DS147" s="112"/>
      <c r="DT147" s="112"/>
      <c r="DU147" s="112"/>
      <c r="DV147" s="112"/>
      <c r="DW147" s="112"/>
      <c r="DX147" s="112"/>
      <c r="DY147" s="112"/>
      <c r="DZ147" s="112"/>
      <c r="EA147" s="112"/>
      <c r="EB147" s="112"/>
      <c r="EC147" s="112"/>
      <c r="ED147" s="112"/>
      <c r="EE147" s="112"/>
      <c r="EF147" s="112"/>
      <c r="EG147" s="112"/>
      <c r="EH147" s="112"/>
      <c r="EI147" s="112"/>
      <c r="EJ147" s="112"/>
      <c r="EK147" s="112"/>
      <c r="EL147" s="112"/>
      <c r="EM147" s="112"/>
      <c r="EN147" s="112"/>
      <c r="EO147" s="112"/>
      <c r="EP147" s="112"/>
      <c r="EQ147" s="112"/>
      <c r="ER147" s="112"/>
      <c r="ES147" s="112"/>
      <c r="ET147" s="112"/>
      <c r="EU147" s="112"/>
      <c r="EV147" s="112"/>
      <c r="EW147" s="112"/>
      <c r="EX147" s="112"/>
      <c r="EY147" s="112"/>
      <c r="EZ147" s="112"/>
      <c r="FA147" s="112"/>
      <c r="FB147" s="112"/>
      <c r="FC147" s="112"/>
      <c r="FD147" s="112"/>
      <c r="FE147" s="112"/>
      <c r="FF147" s="112"/>
      <c r="FG147" s="112"/>
      <c r="FH147" s="112"/>
      <c r="FI147" s="112"/>
      <c r="FJ147" s="112"/>
      <c r="FK147" s="112"/>
      <c r="FL147" s="112"/>
      <c r="FM147" s="112"/>
      <c r="FN147" s="112"/>
      <c r="FO147" s="112"/>
      <c r="FP147" s="112"/>
      <c r="FQ147" s="112"/>
      <c r="FR147" s="112"/>
      <c r="FS147" s="112"/>
      <c r="FT147" s="112"/>
      <c r="FU147" s="112"/>
      <c r="FV147" s="112"/>
      <c r="FW147" s="112"/>
      <c r="FX147" s="112"/>
      <c r="FY147" s="112"/>
      <c r="FZ147" s="112"/>
      <c r="GA147" s="112"/>
      <c r="GB147" s="112"/>
      <c r="GC147" s="112"/>
      <c r="GD147" s="112"/>
      <c r="GE147" s="112"/>
      <c r="GF147" s="112"/>
      <c r="GG147" s="112"/>
      <c r="GH147" s="112"/>
      <c r="GI147" s="112"/>
      <c r="GJ147" s="112"/>
      <c r="GK147" s="112"/>
      <c r="GL147" s="112"/>
      <c r="GM147" s="112"/>
      <c r="GN147" s="112"/>
      <c r="GO147" s="112"/>
      <c r="GP147" s="112"/>
      <c r="GQ147" s="112"/>
      <c r="GR147" s="112"/>
      <c r="GS147" s="112"/>
      <c r="GT147" s="112"/>
      <c r="GU147" s="112"/>
      <c r="GV147" s="112"/>
      <c r="GW147" s="112"/>
      <c r="GX147" s="112"/>
      <c r="GY147" s="112"/>
      <c r="GZ147" s="112"/>
      <c r="HA147" s="112"/>
      <c r="HB147" s="112"/>
      <c r="HC147" s="112"/>
      <c r="HD147" s="112"/>
      <c r="HE147" s="112"/>
      <c r="HF147" s="112"/>
      <c r="HG147" s="112"/>
      <c r="HH147" s="112"/>
      <c r="HI147" s="112"/>
      <c r="HJ147" s="112"/>
      <c r="HK147" s="112"/>
      <c r="HL147" s="112"/>
      <c r="HM147" s="112"/>
      <c r="HN147" s="112"/>
      <c r="HO147" s="112"/>
      <c r="HP147" s="112"/>
      <c r="HQ147" s="112"/>
      <c r="HR147" s="112"/>
      <c r="HS147" s="112"/>
      <c r="HT147" s="112"/>
      <c r="HU147" s="112"/>
      <c r="HV147" s="112"/>
      <c r="HW147" s="112"/>
      <c r="HX147" s="112"/>
      <c r="HY147" s="112"/>
      <c r="HZ147" s="112"/>
      <c r="IA147" s="112"/>
      <c r="IB147" s="112"/>
      <c r="IC147" s="112"/>
      <c r="ID147" s="112"/>
      <c r="IE147" s="112"/>
      <c r="IF147" s="112"/>
      <c r="IG147" s="112"/>
      <c r="IH147" s="112"/>
      <c r="II147" s="112"/>
      <c r="IJ147" s="112"/>
      <c r="IK147" s="112"/>
      <c r="IL147" s="112"/>
      <c r="IM147" s="112"/>
      <c r="IN147" s="112"/>
      <c r="IO147" s="112"/>
      <c r="IP147" s="112"/>
      <c r="IQ147" s="112"/>
      <c r="IR147" s="112"/>
      <c r="IS147" s="112"/>
      <c r="IT147" s="112"/>
      <c r="IU147" s="112"/>
      <c r="IV147" s="112"/>
    </row>
    <row r="148" ht="251" customHeight="1" spans="1:256">
      <c r="A148" s="93">
        <v>147</v>
      </c>
      <c r="B148" s="61" t="s">
        <v>3351</v>
      </c>
      <c r="C148" s="61" t="s">
        <v>4608</v>
      </c>
      <c r="D148" s="61" t="s">
        <v>2903</v>
      </c>
      <c r="E148" s="61" t="s">
        <v>4609</v>
      </c>
      <c r="F148" s="61" t="s">
        <v>130</v>
      </c>
      <c r="G148" s="61" t="s">
        <v>4610</v>
      </c>
      <c r="H148" s="29" t="s">
        <v>4611</v>
      </c>
      <c r="I148" s="29" t="s">
        <v>4612</v>
      </c>
      <c r="J148" s="61" t="s">
        <v>4613</v>
      </c>
      <c r="K148" s="61" t="s">
        <v>412</v>
      </c>
      <c r="L148" s="61" t="s">
        <v>4614</v>
      </c>
      <c r="M148" s="61">
        <v>13908722291</v>
      </c>
      <c r="N148" s="61">
        <v>13908722291</v>
      </c>
      <c r="O148" s="61">
        <v>13908722291</v>
      </c>
      <c r="P148" s="61"/>
      <c r="Q148" s="131" t="s">
        <v>4615</v>
      </c>
      <c r="R148" s="61" t="s">
        <v>3132</v>
      </c>
      <c r="S148" s="61" t="s">
        <v>3133</v>
      </c>
      <c r="T148" s="61">
        <v>13987219916</v>
      </c>
      <c r="U148" s="5" t="s">
        <v>2922</v>
      </c>
      <c r="V148" s="61"/>
      <c r="W148" s="161"/>
      <c r="X148" s="112"/>
      <c r="Y148" s="112"/>
      <c r="Z148" s="112"/>
      <c r="AA148" s="112"/>
      <c r="AB148" s="112"/>
      <c r="AC148" s="112"/>
      <c r="AD148" s="112"/>
      <c r="AE148" s="112"/>
      <c r="AF148" s="112"/>
      <c r="AG148" s="112"/>
      <c r="AH148" s="112"/>
      <c r="AI148" s="112"/>
      <c r="AJ148" s="112"/>
      <c r="AK148" s="112"/>
      <c r="AL148" s="112"/>
      <c r="AM148" s="112"/>
      <c r="AN148" s="112"/>
      <c r="AO148" s="112"/>
      <c r="AP148" s="112"/>
      <c r="AQ148" s="112"/>
      <c r="AR148" s="112"/>
      <c r="AS148" s="112"/>
      <c r="AT148" s="112"/>
      <c r="AU148" s="112"/>
      <c r="AV148" s="112"/>
      <c r="AW148" s="112"/>
      <c r="AX148" s="112"/>
      <c r="AY148" s="112"/>
      <c r="AZ148" s="112"/>
      <c r="BA148" s="112"/>
      <c r="BB148" s="112"/>
      <c r="BC148" s="112"/>
      <c r="BD148" s="112"/>
      <c r="BE148" s="112"/>
      <c r="BF148" s="112"/>
      <c r="BG148" s="112"/>
      <c r="BH148" s="112"/>
      <c r="BI148" s="112"/>
      <c r="BJ148" s="112"/>
      <c r="BK148" s="112"/>
      <c r="BL148" s="112"/>
      <c r="BM148" s="112"/>
      <c r="BN148" s="112"/>
      <c r="BO148" s="112"/>
      <c r="BP148" s="112"/>
      <c r="BQ148" s="112"/>
      <c r="BR148" s="112"/>
      <c r="BS148" s="112"/>
      <c r="BT148" s="112"/>
      <c r="BU148" s="112"/>
      <c r="BV148" s="112"/>
      <c r="BW148" s="112"/>
      <c r="BX148" s="112"/>
      <c r="BY148" s="112"/>
      <c r="BZ148" s="112"/>
      <c r="CA148" s="112"/>
      <c r="CB148" s="112"/>
      <c r="CC148" s="112"/>
      <c r="CD148" s="112"/>
      <c r="CE148" s="112"/>
      <c r="CF148" s="112"/>
      <c r="CG148" s="112"/>
      <c r="CH148" s="112"/>
      <c r="CI148" s="112"/>
      <c r="CJ148" s="112"/>
      <c r="CK148" s="112"/>
      <c r="CL148" s="112"/>
      <c r="CM148" s="112"/>
      <c r="CN148" s="112"/>
      <c r="CO148" s="112"/>
      <c r="CP148" s="112"/>
      <c r="CQ148" s="112"/>
      <c r="CR148" s="112"/>
      <c r="CS148" s="112"/>
      <c r="CT148" s="112"/>
      <c r="CU148" s="112"/>
      <c r="CV148" s="112"/>
      <c r="CW148" s="112"/>
      <c r="CX148" s="112"/>
      <c r="CY148" s="112"/>
      <c r="CZ148" s="112"/>
      <c r="DA148" s="112"/>
      <c r="DB148" s="112"/>
      <c r="DC148" s="112"/>
      <c r="DD148" s="112"/>
      <c r="DE148" s="112"/>
      <c r="DF148" s="112"/>
      <c r="DG148" s="112"/>
      <c r="DH148" s="112"/>
      <c r="DI148" s="112"/>
      <c r="DJ148" s="112"/>
      <c r="DK148" s="112"/>
      <c r="DL148" s="112"/>
      <c r="DM148" s="112"/>
      <c r="DN148" s="112"/>
      <c r="DO148" s="112"/>
      <c r="DP148" s="112"/>
      <c r="DQ148" s="112"/>
      <c r="DR148" s="112"/>
      <c r="DS148" s="112"/>
      <c r="DT148" s="112"/>
      <c r="DU148" s="112"/>
      <c r="DV148" s="112"/>
      <c r="DW148" s="112"/>
      <c r="DX148" s="112"/>
      <c r="DY148" s="112"/>
      <c r="DZ148" s="112"/>
      <c r="EA148" s="112"/>
      <c r="EB148" s="112"/>
      <c r="EC148" s="112"/>
      <c r="ED148" s="112"/>
      <c r="EE148" s="112"/>
      <c r="EF148" s="112"/>
      <c r="EG148" s="112"/>
      <c r="EH148" s="112"/>
      <c r="EI148" s="112"/>
      <c r="EJ148" s="112"/>
      <c r="EK148" s="112"/>
      <c r="EL148" s="112"/>
      <c r="EM148" s="112"/>
      <c r="EN148" s="112"/>
      <c r="EO148" s="112"/>
      <c r="EP148" s="112"/>
      <c r="EQ148" s="112"/>
      <c r="ER148" s="112"/>
      <c r="ES148" s="112"/>
      <c r="ET148" s="112"/>
      <c r="EU148" s="112"/>
      <c r="EV148" s="112"/>
      <c r="EW148" s="112"/>
      <c r="EX148" s="112"/>
      <c r="EY148" s="112"/>
      <c r="EZ148" s="112"/>
      <c r="FA148" s="112"/>
      <c r="FB148" s="112"/>
      <c r="FC148" s="112"/>
      <c r="FD148" s="112"/>
      <c r="FE148" s="112"/>
      <c r="FF148" s="112"/>
      <c r="FG148" s="112"/>
      <c r="FH148" s="112"/>
      <c r="FI148" s="112"/>
      <c r="FJ148" s="112"/>
      <c r="FK148" s="112"/>
      <c r="FL148" s="112"/>
      <c r="FM148" s="112"/>
      <c r="FN148" s="112"/>
      <c r="FO148" s="112"/>
      <c r="FP148" s="112"/>
      <c r="FQ148" s="112"/>
      <c r="FR148" s="112"/>
      <c r="FS148" s="112"/>
      <c r="FT148" s="112"/>
      <c r="FU148" s="112"/>
      <c r="FV148" s="112"/>
      <c r="FW148" s="112"/>
      <c r="FX148" s="112"/>
      <c r="FY148" s="112"/>
      <c r="FZ148" s="112"/>
      <c r="GA148" s="112"/>
      <c r="GB148" s="112"/>
      <c r="GC148" s="112"/>
      <c r="GD148" s="112"/>
      <c r="GE148" s="112"/>
      <c r="GF148" s="112"/>
      <c r="GG148" s="112"/>
      <c r="GH148" s="112"/>
      <c r="GI148" s="112"/>
      <c r="GJ148" s="112"/>
      <c r="GK148" s="112"/>
      <c r="GL148" s="112"/>
      <c r="GM148" s="112"/>
      <c r="GN148" s="112"/>
      <c r="GO148" s="112"/>
      <c r="GP148" s="112"/>
      <c r="GQ148" s="112"/>
      <c r="GR148" s="112"/>
      <c r="GS148" s="112"/>
      <c r="GT148" s="112"/>
      <c r="GU148" s="112"/>
      <c r="GV148" s="112"/>
      <c r="GW148" s="112"/>
      <c r="GX148" s="112"/>
      <c r="GY148" s="112"/>
      <c r="GZ148" s="112"/>
      <c r="HA148" s="112"/>
      <c r="HB148" s="112"/>
      <c r="HC148" s="112"/>
      <c r="HD148" s="112"/>
      <c r="HE148" s="112"/>
      <c r="HF148" s="112"/>
      <c r="HG148" s="112"/>
      <c r="HH148" s="112"/>
      <c r="HI148" s="112"/>
      <c r="HJ148" s="112"/>
      <c r="HK148" s="112"/>
      <c r="HL148" s="112"/>
      <c r="HM148" s="112"/>
      <c r="HN148" s="112"/>
      <c r="HO148" s="112"/>
      <c r="HP148" s="112"/>
      <c r="HQ148" s="112"/>
      <c r="HR148" s="112"/>
      <c r="HS148" s="112"/>
      <c r="HT148" s="112"/>
      <c r="HU148" s="112"/>
      <c r="HV148" s="112"/>
      <c r="HW148" s="112"/>
      <c r="HX148" s="112"/>
      <c r="HY148" s="112"/>
      <c r="HZ148" s="112"/>
      <c r="IA148" s="112"/>
      <c r="IB148" s="112"/>
      <c r="IC148" s="112"/>
      <c r="ID148" s="112"/>
      <c r="IE148" s="112"/>
      <c r="IF148" s="112"/>
      <c r="IG148" s="112"/>
      <c r="IH148" s="112"/>
      <c r="II148" s="112"/>
      <c r="IJ148" s="112"/>
      <c r="IK148" s="112"/>
      <c r="IL148" s="112"/>
      <c r="IM148" s="112"/>
      <c r="IN148" s="112"/>
      <c r="IO148" s="112"/>
      <c r="IP148" s="112"/>
      <c r="IQ148" s="112"/>
      <c r="IR148" s="112"/>
      <c r="IS148" s="112"/>
      <c r="IT148" s="112"/>
      <c r="IU148" s="112"/>
      <c r="IV148" s="112"/>
    </row>
    <row r="149" ht="69" customHeight="1" spans="1:23">
      <c r="A149" s="93">
        <v>148</v>
      </c>
      <c r="B149" s="61" t="s">
        <v>3351</v>
      </c>
      <c r="C149" s="61" t="s">
        <v>4616</v>
      </c>
      <c r="D149" s="61" t="s">
        <v>2903</v>
      </c>
      <c r="E149" s="61" t="s">
        <v>4617</v>
      </c>
      <c r="F149" s="61" t="s">
        <v>4618</v>
      </c>
      <c r="G149" s="61" t="s">
        <v>826</v>
      </c>
      <c r="H149" s="29" t="s">
        <v>4619</v>
      </c>
      <c r="I149" s="29" t="s">
        <v>4620</v>
      </c>
      <c r="J149" s="61" t="s">
        <v>4621</v>
      </c>
      <c r="K149" s="61" t="s">
        <v>412</v>
      </c>
      <c r="L149" s="61" t="s">
        <v>4622</v>
      </c>
      <c r="M149" s="61" t="s">
        <v>4623</v>
      </c>
      <c r="N149" s="61" t="s">
        <v>4624</v>
      </c>
      <c r="O149" s="61" t="s">
        <v>4625</v>
      </c>
      <c r="P149" s="123" t="s">
        <v>4626</v>
      </c>
      <c r="Q149" s="131" t="s">
        <v>4627</v>
      </c>
      <c r="R149" s="61" t="s">
        <v>4628</v>
      </c>
      <c r="S149" s="61" t="s">
        <v>4629</v>
      </c>
      <c r="T149" s="61">
        <v>13577207696</v>
      </c>
      <c r="U149" s="5" t="s">
        <v>2922</v>
      </c>
      <c r="V149" s="61"/>
      <c r="W149" s="161"/>
    </row>
    <row r="150" ht="52" customHeight="1" spans="1:23">
      <c r="A150" s="93">
        <v>149</v>
      </c>
      <c r="B150" s="61" t="s">
        <v>3351</v>
      </c>
      <c r="C150" s="61" t="s">
        <v>4630</v>
      </c>
      <c r="D150" s="61" t="s">
        <v>2903</v>
      </c>
      <c r="E150" s="61" t="s">
        <v>4631</v>
      </c>
      <c r="F150" s="61" t="s">
        <v>681</v>
      </c>
      <c r="G150" s="61" t="s">
        <v>4632</v>
      </c>
      <c r="H150" s="29" t="s">
        <v>4633</v>
      </c>
      <c r="I150" s="32" t="s">
        <v>4634</v>
      </c>
      <c r="J150" s="61" t="s">
        <v>4621</v>
      </c>
      <c r="K150" s="61" t="s">
        <v>412</v>
      </c>
      <c r="L150" s="61" t="s">
        <v>4635</v>
      </c>
      <c r="M150" s="61" t="s">
        <v>4636</v>
      </c>
      <c r="N150" s="61">
        <v>13908726049</v>
      </c>
      <c r="O150" s="61" t="s">
        <v>4637</v>
      </c>
      <c r="P150" s="123" t="s">
        <v>4638</v>
      </c>
      <c r="Q150" s="131" t="s">
        <v>4639</v>
      </c>
      <c r="R150" s="61" t="s">
        <v>4628</v>
      </c>
      <c r="S150" s="61" t="s">
        <v>4629</v>
      </c>
      <c r="T150" s="61">
        <v>13577207696</v>
      </c>
      <c r="U150" s="5" t="s">
        <v>2922</v>
      </c>
      <c r="V150" s="61"/>
      <c r="W150" s="161"/>
    </row>
    <row r="151" ht="66" customHeight="1" spans="1:23">
      <c r="A151" s="93">
        <v>150</v>
      </c>
      <c r="B151" s="61" t="s">
        <v>3351</v>
      </c>
      <c r="C151" s="61" t="s">
        <v>4640</v>
      </c>
      <c r="D151" s="61" t="s">
        <v>2903</v>
      </c>
      <c r="E151" s="61" t="s">
        <v>4641</v>
      </c>
      <c r="F151" s="61" t="s">
        <v>130</v>
      </c>
      <c r="G151" s="61" t="s">
        <v>2449</v>
      </c>
      <c r="H151" s="29" t="s">
        <v>4642</v>
      </c>
      <c r="I151" s="29" t="s">
        <v>4643</v>
      </c>
      <c r="J151" s="61" t="s">
        <v>4644</v>
      </c>
      <c r="K151" s="61" t="s">
        <v>412</v>
      </c>
      <c r="L151" s="61" t="s">
        <v>4645</v>
      </c>
      <c r="M151" s="61" t="s">
        <v>4646</v>
      </c>
      <c r="N151" s="61">
        <v>13577876002</v>
      </c>
      <c r="O151" s="61" t="s">
        <v>4647</v>
      </c>
      <c r="P151" s="123" t="s">
        <v>4648</v>
      </c>
      <c r="Q151" s="131" t="s">
        <v>4649</v>
      </c>
      <c r="R151" s="61" t="s">
        <v>4650</v>
      </c>
      <c r="S151" s="61" t="s">
        <v>4651</v>
      </c>
      <c r="T151" s="61" t="s">
        <v>4652</v>
      </c>
      <c r="U151" s="5" t="s">
        <v>2922</v>
      </c>
      <c r="V151" s="61"/>
      <c r="W151" s="161"/>
    </row>
    <row r="152" ht="65" customHeight="1" spans="1:23">
      <c r="A152" s="93">
        <v>151</v>
      </c>
      <c r="B152" s="61" t="s">
        <v>3351</v>
      </c>
      <c r="C152" s="61" t="s">
        <v>4640</v>
      </c>
      <c r="D152" s="61" t="s">
        <v>2903</v>
      </c>
      <c r="E152" s="61" t="s">
        <v>4653</v>
      </c>
      <c r="F152" s="61" t="s">
        <v>130</v>
      </c>
      <c r="G152" s="61" t="s">
        <v>4654</v>
      </c>
      <c r="H152" s="29" t="s">
        <v>4655</v>
      </c>
      <c r="I152" s="29" t="s">
        <v>4656</v>
      </c>
      <c r="J152" s="61" t="s">
        <v>4657</v>
      </c>
      <c r="K152" s="61" t="s">
        <v>412</v>
      </c>
      <c r="L152" s="61" t="s">
        <v>4658</v>
      </c>
      <c r="M152" s="61" t="s">
        <v>4646</v>
      </c>
      <c r="N152" s="61">
        <v>13808762492</v>
      </c>
      <c r="O152" s="61" t="s">
        <v>4647</v>
      </c>
      <c r="P152" s="123" t="s">
        <v>4659</v>
      </c>
      <c r="Q152" s="131" t="s">
        <v>4660</v>
      </c>
      <c r="R152" s="61" t="s">
        <v>4650</v>
      </c>
      <c r="S152" s="61" t="s">
        <v>4651</v>
      </c>
      <c r="T152" s="61" t="s">
        <v>4661</v>
      </c>
      <c r="U152" s="5" t="s">
        <v>2922</v>
      </c>
      <c r="V152" s="61"/>
      <c r="W152" s="161"/>
    </row>
    <row r="153" ht="56" customHeight="1" spans="1:23">
      <c r="A153" s="93">
        <v>152</v>
      </c>
      <c r="B153" s="61" t="s">
        <v>3351</v>
      </c>
      <c r="C153" s="61" t="s">
        <v>3134</v>
      </c>
      <c r="D153" s="61" t="s">
        <v>2903</v>
      </c>
      <c r="E153" s="61" t="s">
        <v>4662</v>
      </c>
      <c r="F153" s="61" t="s">
        <v>1707</v>
      </c>
      <c r="G153" s="61" t="s">
        <v>4663</v>
      </c>
      <c r="H153" s="32" t="s">
        <v>4664</v>
      </c>
      <c r="I153" s="29" t="s">
        <v>4665</v>
      </c>
      <c r="J153" s="61" t="s">
        <v>4666</v>
      </c>
      <c r="K153" s="61" t="s">
        <v>412</v>
      </c>
      <c r="L153" s="61" t="s">
        <v>3141</v>
      </c>
      <c r="M153" s="61">
        <v>13888664388</v>
      </c>
      <c r="N153" s="61">
        <v>13888664388</v>
      </c>
      <c r="O153" s="61">
        <v>13888664388</v>
      </c>
      <c r="P153" s="123" t="s">
        <v>3153</v>
      </c>
      <c r="Q153" s="131" t="s">
        <v>4667</v>
      </c>
      <c r="R153" s="61" t="s">
        <v>3132</v>
      </c>
      <c r="S153" s="61" t="s">
        <v>3133</v>
      </c>
      <c r="T153" s="61">
        <v>13987219916</v>
      </c>
      <c r="U153" s="5" t="s">
        <v>2922</v>
      </c>
      <c r="V153" s="61"/>
      <c r="W153" s="161"/>
    </row>
    <row r="154" ht="91" customHeight="1" spans="1:23">
      <c r="A154" s="93">
        <v>153</v>
      </c>
      <c r="B154" s="61" t="s">
        <v>3351</v>
      </c>
      <c r="C154" s="61" t="s">
        <v>4668</v>
      </c>
      <c r="D154" s="61" t="s">
        <v>2903</v>
      </c>
      <c r="E154" s="61" t="s">
        <v>4669</v>
      </c>
      <c r="F154" s="61" t="s">
        <v>4670</v>
      </c>
      <c r="G154" s="61"/>
      <c r="H154" s="29" t="s">
        <v>4671</v>
      </c>
      <c r="I154" s="32"/>
      <c r="J154" s="61" t="s">
        <v>573</v>
      </c>
      <c r="K154" s="61" t="s">
        <v>412</v>
      </c>
      <c r="L154" s="61" t="s">
        <v>4672</v>
      </c>
      <c r="M154" s="61" t="s">
        <v>4673</v>
      </c>
      <c r="N154" s="61">
        <v>13577210895</v>
      </c>
      <c r="O154" s="61" t="s">
        <v>4674</v>
      </c>
      <c r="P154" s="123" t="s">
        <v>4675</v>
      </c>
      <c r="Q154" s="131" t="s">
        <v>4676</v>
      </c>
      <c r="R154" s="61" t="s">
        <v>4677</v>
      </c>
      <c r="S154" s="61" t="s">
        <v>4678</v>
      </c>
      <c r="T154" s="61" t="s">
        <v>4679</v>
      </c>
      <c r="U154" s="5" t="s">
        <v>2922</v>
      </c>
      <c r="V154" s="61"/>
      <c r="W154" s="161"/>
    </row>
    <row r="155" ht="90" customHeight="1" spans="1:23">
      <c r="A155" s="93">
        <v>154</v>
      </c>
      <c r="B155" s="61" t="s">
        <v>3351</v>
      </c>
      <c r="C155" s="61" t="s">
        <v>4668</v>
      </c>
      <c r="D155" s="61" t="s">
        <v>2903</v>
      </c>
      <c r="E155" s="61" t="s">
        <v>4680</v>
      </c>
      <c r="F155" s="61"/>
      <c r="G155" s="61"/>
      <c r="H155" s="29" t="s">
        <v>4681</v>
      </c>
      <c r="I155" s="32"/>
      <c r="J155" s="61" t="s">
        <v>4682</v>
      </c>
      <c r="K155" s="61" t="s">
        <v>412</v>
      </c>
      <c r="L155" s="61" t="s">
        <v>4672</v>
      </c>
      <c r="M155" s="61" t="s">
        <v>4683</v>
      </c>
      <c r="N155" s="61">
        <v>13577210896</v>
      </c>
      <c r="O155" s="61" t="s">
        <v>4679</v>
      </c>
      <c r="P155" s="123" t="s">
        <v>4684</v>
      </c>
      <c r="Q155" s="131" t="s">
        <v>4676</v>
      </c>
      <c r="R155" s="61" t="s">
        <v>4677</v>
      </c>
      <c r="S155" s="61" t="s">
        <v>4678</v>
      </c>
      <c r="T155" s="61" t="s">
        <v>4685</v>
      </c>
      <c r="U155" s="5" t="s">
        <v>2922</v>
      </c>
      <c r="V155" s="61"/>
      <c r="W155" s="161"/>
    </row>
    <row r="156" ht="56" customHeight="1" spans="1:23">
      <c r="A156" s="93">
        <v>155</v>
      </c>
      <c r="B156" s="61" t="s">
        <v>3351</v>
      </c>
      <c r="C156" s="61" t="s">
        <v>4686</v>
      </c>
      <c r="D156" s="61" t="s">
        <v>2903</v>
      </c>
      <c r="E156" s="61" t="s">
        <v>4687</v>
      </c>
      <c r="F156" s="61" t="s">
        <v>4688</v>
      </c>
      <c r="G156" s="61" t="s">
        <v>4689</v>
      </c>
      <c r="H156" s="29" t="s">
        <v>4690</v>
      </c>
      <c r="I156" s="29" t="s">
        <v>4691</v>
      </c>
      <c r="J156" s="61" t="s">
        <v>4692</v>
      </c>
      <c r="K156" s="61" t="s">
        <v>412</v>
      </c>
      <c r="L156" s="61" t="s">
        <v>4693</v>
      </c>
      <c r="M156" s="61" t="s">
        <v>4694</v>
      </c>
      <c r="N156" s="61">
        <v>13987270849</v>
      </c>
      <c r="O156" s="61" t="s">
        <v>4694</v>
      </c>
      <c r="P156" s="123" t="s">
        <v>4695</v>
      </c>
      <c r="Q156" s="131" t="s">
        <v>4696</v>
      </c>
      <c r="R156" s="61" t="s">
        <v>4697</v>
      </c>
      <c r="S156" s="61" t="s">
        <v>4698</v>
      </c>
      <c r="T156" s="61">
        <v>13577856661</v>
      </c>
      <c r="U156" s="5" t="s">
        <v>2922</v>
      </c>
      <c r="V156" s="61"/>
      <c r="W156" s="161"/>
    </row>
    <row r="157" ht="190" customHeight="1" spans="1:23">
      <c r="A157" s="93">
        <v>156</v>
      </c>
      <c r="B157" s="61" t="s">
        <v>3351</v>
      </c>
      <c r="C157" s="61" t="s">
        <v>4668</v>
      </c>
      <c r="D157" s="61" t="s">
        <v>2903</v>
      </c>
      <c r="E157" s="61" t="s">
        <v>4699</v>
      </c>
      <c r="F157" s="61" t="s">
        <v>4700</v>
      </c>
      <c r="G157" s="61" t="s">
        <v>4701</v>
      </c>
      <c r="H157" s="29" t="s">
        <v>4702</v>
      </c>
      <c r="I157" s="32"/>
      <c r="J157" s="61" t="s">
        <v>4703</v>
      </c>
      <c r="K157" s="61" t="s">
        <v>412</v>
      </c>
      <c r="L157" s="61" t="s">
        <v>4672</v>
      </c>
      <c r="M157" s="61" t="s">
        <v>4683</v>
      </c>
      <c r="N157" s="61">
        <v>13577210896</v>
      </c>
      <c r="O157" s="61" t="s">
        <v>4679</v>
      </c>
      <c r="P157" s="123" t="s">
        <v>4684</v>
      </c>
      <c r="Q157" s="131" t="s">
        <v>4676</v>
      </c>
      <c r="R157" s="61" t="s">
        <v>4677</v>
      </c>
      <c r="S157" s="61" t="s">
        <v>4678</v>
      </c>
      <c r="T157" s="61" t="s">
        <v>4685</v>
      </c>
      <c r="U157" s="5" t="s">
        <v>2922</v>
      </c>
      <c r="V157" s="61"/>
      <c r="W157" s="161"/>
    </row>
    <row r="158" ht="62" customHeight="1" spans="1:256">
      <c r="A158" s="93">
        <v>157</v>
      </c>
      <c r="B158" s="61" t="s">
        <v>3351</v>
      </c>
      <c r="C158" s="61" t="s">
        <v>4704</v>
      </c>
      <c r="D158" s="61" t="s">
        <v>2903</v>
      </c>
      <c r="E158" s="61" t="s">
        <v>4705</v>
      </c>
      <c r="F158" s="61" t="s">
        <v>375</v>
      </c>
      <c r="G158" s="61" t="s">
        <v>143</v>
      </c>
      <c r="H158" s="32" t="s">
        <v>4706</v>
      </c>
      <c r="I158" s="32" t="s">
        <v>4707</v>
      </c>
      <c r="J158" s="61" t="s">
        <v>4708</v>
      </c>
      <c r="K158" s="61" t="s">
        <v>412</v>
      </c>
      <c r="L158" s="61" t="s">
        <v>4709</v>
      </c>
      <c r="M158" s="61" t="s">
        <v>4710</v>
      </c>
      <c r="N158" s="61">
        <v>13577240384</v>
      </c>
      <c r="O158" s="61" t="s">
        <v>4711</v>
      </c>
      <c r="P158" s="123" t="s">
        <v>4712</v>
      </c>
      <c r="Q158" s="131" t="s">
        <v>4713</v>
      </c>
      <c r="R158" s="61" t="s">
        <v>2939</v>
      </c>
      <c r="S158" s="61" t="s">
        <v>2940</v>
      </c>
      <c r="T158" s="61" t="s">
        <v>2941</v>
      </c>
      <c r="U158" s="5" t="s">
        <v>2922</v>
      </c>
      <c r="V158" s="61"/>
      <c r="W158" s="161"/>
      <c r="X158" s="112"/>
      <c r="Y158" s="112"/>
      <c r="Z158" s="112"/>
      <c r="AA158" s="112"/>
      <c r="AB158" s="11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112"/>
      <c r="AX158" s="112"/>
      <c r="AY158" s="112"/>
      <c r="AZ158" s="112"/>
      <c r="BA158" s="112"/>
      <c r="BB158" s="112"/>
      <c r="BC158" s="112"/>
      <c r="BD158" s="112"/>
      <c r="BE158" s="112"/>
      <c r="BF158" s="112"/>
      <c r="BG158" s="112"/>
      <c r="BH158" s="112"/>
      <c r="BI158" s="112"/>
      <c r="BJ158" s="112"/>
      <c r="BK158" s="112"/>
      <c r="BL158" s="112"/>
      <c r="BM158" s="112"/>
      <c r="BN158" s="112"/>
      <c r="BO158" s="112"/>
      <c r="BP158" s="112"/>
      <c r="BQ158" s="112"/>
      <c r="BR158" s="112"/>
      <c r="BS158" s="112"/>
      <c r="BT158" s="112"/>
      <c r="BU158" s="112"/>
      <c r="BV158" s="112"/>
      <c r="BW158" s="112"/>
      <c r="BX158" s="112"/>
      <c r="BY158" s="112"/>
      <c r="BZ158" s="112"/>
      <c r="CA158" s="112"/>
      <c r="CB158" s="112"/>
      <c r="CC158" s="112"/>
      <c r="CD158" s="112"/>
      <c r="CE158" s="112"/>
      <c r="CF158" s="112"/>
      <c r="CG158" s="112"/>
      <c r="CH158" s="112"/>
      <c r="CI158" s="112"/>
      <c r="CJ158" s="112"/>
      <c r="CK158" s="112"/>
      <c r="CL158" s="112"/>
      <c r="CM158" s="112"/>
      <c r="CN158" s="112"/>
      <c r="CO158" s="112"/>
      <c r="CP158" s="112"/>
      <c r="CQ158" s="112"/>
      <c r="CR158" s="112"/>
      <c r="CS158" s="112"/>
      <c r="CT158" s="112"/>
      <c r="CU158" s="112"/>
      <c r="CV158" s="112"/>
      <c r="CW158" s="112"/>
      <c r="CX158" s="112"/>
      <c r="CY158" s="112"/>
      <c r="CZ158" s="112"/>
      <c r="DA158" s="112"/>
      <c r="DB158" s="112"/>
      <c r="DC158" s="112"/>
      <c r="DD158" s="112"/>
      <c r="DE158" s="112"/>
      <c r="DF158" s="112"/>
      <c r="DG158" s="112"/>
      <c r="DH158" s="112"/>
      <c r="DI158" s="112"/>
      <c r="DJ158" s="112"/>
      <c r="DK158" s="112"/>
      <c r="DL158" s="112"/>
      <c r="DM158" s="112"/>
      <c r="DN158" s="112"/>
      <c r="DO158" s="112"/>
      <c r="DP158" s="112"/>
      <c r="DQ158" s="112"/>
      <c r="DR158" s="112"/>
      <c r="DS158" s="112"/>
      <c r="DT158" s="112"/>
      <c r="DU158" s="112"/>
      <c r="DV158" s="112"/>
      <c r="DW158" s="112"/>
      <c r="DX158" s="112"/>
      <c r="DY158" s="112"/>
      <c r="DZ158" s="112"/>
      <c r="EA158" s="112"/>
      <c r="EB158" s="112"/>
      <c r="EC158" s="112"/>
      <c r="ED158" s="112"/>
      <c r="EE158" s="112"/>
      <c r="EF158" s="112"/>
      <c r="EG158" s="112"/>
      <c r="EH158" s="112"/>
      <c r="EI158" s="112"/>
      <c r="EJ158" s="112"/>
      <c r="EK158" s="112"/>
      <c r="EL158" s="112"/>
      <c r="EM158" s="112"/>
      <c r="EN158" s="112"/>
      <c r="EO158" s="112"/>
      <c r="EP158" s="112"/>
      <c r="EQ158" s="112"/>
      <c r="ER158" s="112"/>
      <c r="ES158" s="112"/>
      <c r="ET158" s="112"/>
      <c r="EU158" s="112"/>
      <c r="EV158" s="112"/>
      <c r="EW158" s="112"/>
      <c r="EX158" s="112"/>
      <c r="EY158" s="112"/>
      <c r="EZ158" s="112"/>
      <c r="FA158" s="112"/>
      <c r="FB158" s="112"/>
      <c r="FC158" s="112"/>
      <c r="FD158" s="112"/>
      <c r="FE158" s="112"/>
      <c r="FF158" s="112"/>
      <c r="FG158" s="112"/>
      <c r="FH158" s="112"/>
      <c r="FI158" s="112"/>
      <c r="FJ158" s="112"/>
      <c r="FK158" s="112"/>
      <c r="FL158" s="112"/>
      <c r="FM158" s="112"/>
      <c r="FN158" s="112"/>
      <c r="FO158" s="112"/>
      <c r="FP158" s="112"/>
      <c r="FQ158" s="112"/>
      <c r="FR158" s="112"/>
      <c r="FS158" s="112"/>
      <c r="FT158" s="112"/>
      <c r="FU158" s="112"/>
      <c r="FV158" s="112"/>
      <c r="FW158" s="112"/>
      <c r="FX158" s="112"/>
      <c r="FY158" s="112"/>
      <c r="FZ158" s="112"/>
      <c r="GA158" s="112"/>
      <c r="GB158" s="112"/>
      <c r="GC158" s="112"/>
      <c r="GD158" s="112"/>
      <c r="GE158" s="112"/>
      <c r="GF158" s="112"/>
      <c r="GG158" s="112"/>
      <c r="GH158" s="112"/>
      <c r="GI158" s="112"/>
      <c r="GJ158" s="112"/>
      <c r="GK158" s="112"/>
      <c r="GL158" s="112"/>
      <c r="GM158" s="112"/>
      <c r="GN158" s="112"/>
      <c r="GO158" s="112"/>
      <c r="GP158" s="112"/>
      <c r="GQ158" s="112"/>
      <c r="GR158" s="112"/>
      <c r="GS158" s="112"/>
      <c r="GT158" s="112"/>
      <c r="GU158" s="112"/>
      <c r="GV158" s="112"/>
      <c r="GW158" s="112"/>
      <c r="GX158" s="112"/>
      <c r="GY158" s="112"/>
      <c r="GZ158" s="112"/>
      <c r="HA158" s="112"/>
      <c r="HB158" s="112"/>
      <c r="HC158" s="112"/>
      <c r="HD158" s="112"/>
      <c r="HE158" s="112"/>
      <c r="HF158" s="112"/>
      <c r="HG158" s="112"/>
      <c r="HH158" s="112"/>
      <c r="HI158" s="112"/>
      <c r="HJ158" s="112"/>
      <c r="HK158" s="112"/>
      <c r="HL158" s="112"/>
      <c r="HM158" s="112"/>
      <c r="HN158" s="112"/>
      <c r="HO158" s="112"/>
      <c r="HP158" s="112"/>
      <c r="HQ158" s="112"/>
      <c r="HR158" s="112"/>
      <c r="HS158" s="112"/>
      <c r="HT158" s="112"/>
      <c r="HU158" s="112"/>
      <c r="HV158" s="112"/>
      <c r="HW158" s="112"/>
      <c r="HX158" s="112"/>
      <c r="HY158" s="112"/>
      <c r="HZ158" s="112"/>
      <c r="IA158" s="112"/>
      <c r="IB158" s="112"/>
      <c r="IC158" s="112"/>
      <c r="ID158" s="112"/>
      <c r="IE158" s="112"/>
      <c r="IF158" s="112"/>
      <c r="IG158" s="112"/>
      <c r="IH158" s="112"/>
      <c r="II158" s="112"/>
      <c r="IJ158" s="112"/>
      <c r="IK158" s="112"/>
      <c r="IL158" s="112"/>
      <c r="IM158" s="112"/>
      <c r="IN158" s="112"/>
      <c r="IO158" s="112"/>
      <c r="IP158" s="112"/>
      <c r="IQ158" s="112"/>
      <c r="IR158" s="112"/>
      <c r="IS158" s="112"/>
      <c r="IT158" s="112"/>
      <c r="IU158" s="112"/>
      <c r="IV158" s="112"/>
    </row>
    <row r="159" ht="94" customHeight="1" spans="1:22">
      <c r="A159" s="93">
        <v>158</v>
      </c>
      <c r="B159" s="61" t="s">
        <v>3351</v>
      </c>
      <c r="C159" s="61" t="s">
        <v>4714</v>
      </c>
      <c r="D159" s="61" t="s">
        <v>2903</v>
      </c>
      <c r="E159" s="61" t="s">
        <v>4715</v>
      </c>
      <c r="F159" s="61" t="s">
        <v>4716</v>
      </c>
      <c r="G159" s="61" t="s">
        <v>4717</v>
      </c>
      <c r="H159" s="32" t="s">
        <v>4718</v>
      </c>
      <c r="I159" s="29" t="s">
        <v>4719</v>
      </c>
      <c r="J159" s="61" t="s">
        <v>4720</v>
      </c>
      <c r="K159" s="61" t="s">
        <v>412</v>
      </c>
      <c r="L159" s="61" t="s">
        <v>4721</v>
      </c>
      <c r="M159" s="61" t="s">
        <v>4722</v>
      </c>
      <c r="N159" s="61">
        <v>18787211010</v>
      </c>
      <c r="O159" s="61" t="s">
        <v>4723</v>
      </c>
      <c r="P159" s="61" t="s">
        <v>4724</v>
      </c>
      <c r="Q159" s="131" t="s">
        <v>4725</v>
      </c>
      <c r="R159" s="61" t="s">
        <v>2939</v>
      </c>
      <c r="S159" s="61" t="s">
        <v>2940</v>
      </c>
      <c r="T159" s="61" t="s">
        <v>2941</v>
      </c>
      <c r="U159" s="5" t="s">
        <v>2922</v>
      </c>
      <c r="V159" s="61"/>
    </row>
    <row r="160" ht="70" customHeight="1" spans="1:23">
      <c r="A160" s="93">
        <v>159</v>
      </c>
      <c r="B160" s="61" t="s">
        <v>3351</v>
      </c>
      <c r="C160" s="61" t="s">
        <v>4726</v>
      </c>
      <c r="D160" s="61" t="s">
        <v>2903</v>
      </c>
      <c r="E160" s="61" t="s">
        <v>4727</v>
      </c>
      <c r="F160" s="61" t="s">
        <v>130</v>
      </c>
      <c r="G160" s="61" t="s">
        <v>4728</v>
      </c>
      <c r="H160" s="29" t="s">
        <v>4729</v>
      </c>
      <c r="I160" s="29" t="s">
        <v>4730</v>
      </c>
      <c r="J160" s="61" t="s">
        <v>40</v>
      </c>
      <c r="K160" s="93" t="s">
        <v>41</v>
      </c>
      <c r="L160" s="61" t="s">
        <v>4731</v>
      </c>
      <c r="M160" s="61" t="s">
        <v>4732</v>
      </c>
      <c r="N160" s="61">
        <v>13577881166</v>
      </c>
      <c r="O160" s="61" t="s">
        <v>4732</v>
      </c>
      <c r="P160" s="169" t="s">
        <v>4733</v>
      </c>
      <c r="Q160" s="131" t="s">
        <v>4734</v>
      </c>
      <c r="R160" s="61" t="s">
        <v>4735</v>
      </c>
      <c r="S160" s="61" t="s">
        <v>4736</v>
      </c>
      <c r="T160" s="61" t="s">
        <v>4737</v>
      </c>
      <c r="U160" s="5" t="s">
        <v>2922</v>
      </c>
      <c r="V160" s="61"/>
      <c r="W160" s="5" t="s">
        <v>4738</v>
      </c>
    </row>
    <row r="161" ht="86" customHeight="1" spans="1:22">
      <c r="A161" s="93">
        <v>160</v>
      </c>
      <c r="B161" s="61" t="s">
        <v>3351</v>
      </c>
      <c r="C161" s="61" t="s">
        <v>4739</v>
      </c>
      <c r="D161" s="61" t="s">
        <v>3225</v>
      </c>
      <c r="E161" s="61" t="s">
        <v>4740</v>
      </c>
      <c r="F161" s="61" t="s">
        <v>232</v>
      </c>
      <c r="G161" s="61" t="s">
        <v>4741</v>
      </c>
      <c r="H161" s="29" t="s">
        <v>4742</v>
      </c>
      <c r="I161" s="29" t="s">
        <v>4743</v>
      </c>
      <c r="J161" s="61" t="s">
        <v>4744</v>
      </c>
      <c r="K161" s="61" t="s">
        <v>412</v>
      </c>
      <c r="L161" s="61" t="s">
        <v>4745</v>
      </c>
      <c r="M161" s="61" t="s">
        <v>4746</v>
      </c>
      <c r="N161" s="61">
        <v>13988262355</v>
      </c>
      <c r="O161" s="61" t="s">
        <v>4746</v>
      </c>
      <c r="P161" s="61" t="s">
        <v>4747</v>
      </c>
      <c r="Q161" s="131" t="s">
        <v>4748</v>
      </c>
      <c r="R161" s="61" t="s">
        <v>4749</v>
      </c>
      <c r="S161" s="61" t="s">
        <v>4750</v>
      </c>
      <c r="T161" s="61">
        <v>13330458771</v>
      </c>
      <c r="U161" s="5" t="s">
        <v>3247</v>
      </c>
      <c r="V161" s="61"/>
    </row>
    <row r="162" ht="47" customHeight="1" spans="1:22">
      <c r="A162" s="93">
        <v>161</v>
      </c>
      <c r="B162" s="61" t="s">
        <v>3351</v>
      </c>
      <c r="C162" s="61" t="s">
        <v>4751</v>
      </c>
      <c r="D162" s="61" t="s">
        <v>3225</v>
      </c>
      <c r="E162" s="61" t="s">
        <v>4752</v>
      </c>
      <c r="F162" s="61" t="s">
        <v>130</v>
      </c>
      <c r="G162" s="61" t="s">
        <v>4753</v>
      </c>
      <c r="H162" s="32" t="s">
        <v>4754</v>
      </c>
      <c r="I162" s="29" t="s">
        <v>4755</v>
      </c>
      <c r="J162" s="61" t="s">
        <v>4756</v>
      </c>
      <c r="K162" s="93" t="s">
        <v>41</v>
      </c>
      <c r="L162" s="61" t="s">
        <v>4757</v>
      </c>
      <c r="M162" s="61" t="s">
        <v>4758</v>
      </c>
      <c r="N162" s="61">
        <v>13908827614</v>
      </c>
      <c r="O162" s="61" t="s">
        <v>4758</v>
      </c>
      <c r="P162" s="61" t="s">
        <v>4759</v>
      </c>
      <c r="Q162" s="131" t="s">
        <v>4760</v>
      </c>
      <c r="R162" s="61" t="s">
        <v>4761</v>
      </c>
      <c r="S162" s="61" t="s">
        <v>4762</v>
      </c>
      <c r="T162" s="61" t="s">
        <v>4763</v>
      </c>
      <c r="U162" s="5" t="s">
        <v>4764</v>
      </c>
      <c r="V162" s="61"/>
    </row>
    <row r="163" ht="56" customHeight="1" spans="1:22">
      <c r="A163" s="93">
        <v>162</v>
      </c>
      <c r="B163" s="61" t="s">
        <v>3351</v>
      </c>
      <c r="C163" s="61" t="s">
        <v>3248</v>
      </c>
      <c r="D163" s="61" t="s">
        <v>3249</v>
      </c>
      <c r="E163" s="61" t="s">
        <v>4765</v>
      </c>
      <c r="F163" s="61" t="s">
        <v>3251</v>
      </c>
      <c r="G163" s="61" t="s">
        <v>3252</v>
      </c>
      <c r="H163" s="29" t="s">
        <v>4766</v>
      </c>
      <c r="I163" s="32" t="s">
        <v>4767</v>
      </c>
      <c r="J163" s="61" t="s">
        <v>4768</v>
      </c>
      <c r="K163" s="93" t="s">
        <v>41</v>
      </c>
      <c r="L163" s="61" t="s">
        <v>3256</v>
      </c>
      <c r="M163" s="61">
        <v>13888353693</v>
      </c>
      <c r="N163" s="61">
        <v>13888353693</v>
      </c>
      <c r="O163" s="61"/>
      <c r="P163" s="61" t="s">
        <v>3268</v>
      </c>
      <c r="Q163" s="131" t="s">
        <v>4769</v>
      </c>
      <c r="R163" s="61" t="s">
        <v>3270</v>
      </c>
      <c r="S163" s="61" t="s">
        <v>3271</v>
      </c>
      <c r="T163" s="61">
        <v>13988786733</v>
      </c>
      <c r="U163" s="5" t="s">
        <v>3272</v>
      </c>
      <c r="V163" s="61"/>
    </row>
    <row r="164" ht="66" customHeight="1" spans="1:22">
      <c r="A164" s="93">
        <v>163</v>
      </c>
      <c r="B164" s="61" t="s">
        <v>3351</v>
      </c>
      <c r="C164" s="61" t="s">
        <v>4770</v>
      </c>
      <c r="D164" s="61" t="s">
        <v>3249</v>
      </c>
      <c r="E164" s="61" t="s">
        <v>4771</v>
      </c>
      <c r="F164" s="61" t="s">
        <v>4772</v>
      </c>
      <c r="G164" s="61" t="s">
        <v>130</v>
      </c>
      <c r="H164" s="29" t="s">
        <v>4773</v>
      </c>
      <c r="I164" s="29" t="s">
        <v>4774</v>
      </c>
      <c r="J164" s="61" t="s">
        <v>40</v>
      </c>
      <c r="K164" s="93" t="s">
        <v>41</v>
      </c>
      <c r="L164" s="61" t="s">
        <v>4775</v>
      </c>
      <c r="M164" s="61" t="s">
        <v>4776</v>
      </c>
      <c r="N164" s="61">
        <v>13988786080</v>
      </c>
      <c r="O164" s="61" t="s">
        <v>4776</v>
      </c>
      <c r="P164" s="61" t="s">
        <v>4777</v>
      </c>
      <c r="Q164" s="131" t="s">
        <v>4778</v>
      </c>
      <c r="R164" s="61" t="s">
        <v>4779</v>
      </c>
      <c r="S164" s="61" t="s">
        <v>4780</v>
      </c>
      <c r="T164" s="61" t="s">
        <v>4781</v>
      </c>
      <c r="V164" s="61"/>
    </row>
    <row r="165" ht="66" customHeight="1" spans="1:23">
      <c r="A165" s="93">
        <v>164</v>
      </c>
      <c r="B165" s="61" t="s">
        <v>3351</v>
      </c>
      <c r="C165" s="61" t="s">
        <v>4782</v>
      </c>
      <c r="D165" s="61" t="s">
        <v>3249</v>
      </c>
      <c r="E165" s="61" t="s">
        <v>4783</v>
      </c>
      <c r="F165" s="61" t="s">
        <v>130</v>
      </c>
      <c r="G165" s="61"/>
      <c r="H165" s="32" t="s">
        <v>4784</v>
      </c>
      <c r="I165" s="29" t="s">
        <v>4785</v>
      </c>
      <c r="J165" s="61" t="s">
        <v>834</v>
      </c>
      <c r="K165" s="93" t="s">
        <v>41</v>
      </c>
      <c r="L165" s="61" t="s">
        <v>4786</v>
      </c>
      <c r="M165" s="61" t="s">
        <v>4787</v>
      </c>
      <c r="N165" s="61">
        <v>13988708009</v>
      </c>
      <c r="O165" s="61" t="s">
        <v>4787</v>
      </c>
      <c r="P165" s="61" t="s">
        <v>4788</v>
      </c>
      <c r="Q165" s="131" t="s">
        <v>4789</v>
      </c>
      <c r="R165" s="61" t="s">
        <v>4779</v>
      </c>
      <c r="S165" s="61" t="s">
        <v>4790</v>
      </c>
      <c r="T165" s="61">
        <v>13988789137</v>
      </c>
      <c r="U165" s="5" t="s">
        <v>3272</v>
      </c>
      <c r="V165" s="61"/>
      <c r="W165" s="5" t="s">
        <v>4791</v>
      </c>
    </row>
    <row r="166" ht="54" customHeight="1" spans="1:22">
      <c r="A166" s="93">
        <v>165</v>
      </c>
      <c r="B166" s="61" t="s">
        <v>3351</v>
      </c>
      <c r="C166" s="61" t="s">
        <v>3317</v>
      </c>
      <c r="D166" s="61" t="s">
        <v>3285</v>
      </c>
      <c r="E166" s="61" t="s">
        <v>4792</v>
      </c>
      <c r="F166" s="61" t="s">
        <v>130</v>
      </c>
      <c r="G166" s="61" t="s">
        <v>4793</v>
      </c>
      <c r="H166" s="29" t="s">
        <v>4794</v>
      </c>
      <c r="I166" s="29" t="s">
        <v>4795</v>
      </c>
      <c r="J166" s="61"/>
      <c r="K166" s="93" t="s">
        <v>41</v>
      </c>
      <c r="L166" s="61" t="s">
        <v>4796</v>
      </c>
      <c r="M166" s="61"/>
      <c r="N166" s="61">
        <v>13988606688</v>
      </c>
      <c r="O166" s="61"/>
      <c r="P166" s="61" t="s">
        <v>3327</v>
      </c>
      <c r="Q166" s="131" t="s">
        <v>4797</v>
      </c>
      <c r="R166" s="61" t="s">
        <v>3329</v>
      </c>
      <c r="S166" s="61" t="s">
        <v>3330</v>
      </c>
      <c r="T166" s="61">
        <v>13988661252</v>
      </c>
      <c r="U166" s="5" t="s">
        <v>3305</v>
      </c>
      <c r="V166" s="61"/>
    </row>
    <row r="167" ht="75" customHeight="1" spans="1:22">
      <c r="A167" s="93">
        <v>166</v>
      </c>
      <c r="B167" s="165" t="s">
        <v>3351</v>
      </c>
      <c r="C167" s="165" t="s">
        <v>4798</v>
      </c>
      <c r="D167" s="165" t="s">
        <v>3285</v>
      </c>
      <c r="E167" s="165" t="s">
        <v>4799</v>
      </c>
      <c r="F167" s="165" t="s">
        <v>248</v>
      </c>
      <c r="G167" s="165" t="s">
        <v>826</v>
      </c>
      <c r="H167" s="166" t="s">
        <v>4800</v>
      </c>
      <c r="I167" s="166" t="s">
        <v>4801</v>
      </c>
      <c r="J167" s="165"/>
      <c r="K167" s="93" t="s">
        <v>41</v>
      </c>
      <c r="L167" s="165" t="s">
        <v>4802</v>
      </c>
      <c r="M167" s="165" t="s">
        <v>4803</v>
      </c>
      <c r="N167" s="165">
        <v>18608863417</v>
      </c>
      <c r="O167" s="165" t="s">
        <v>4804</v>
      </c>
      <c r="P167" s="170" t="s">
        <v>4805</v>
      </c>
      <c r="Q167" s="171" t="s">
        <v>4806</v>
      </c>
      <c r="R167" s="165" t="s">
        <v>3329</v>
      </c>
      <c r="S167" s="165" t="s">
        <v>3330</v>
      </c>
      <c r="T167" s="165">
        <v>13988661252</v>
      </c>
      <c r="U167" s="172" t="s">
        <v>3305</v>
      </c>
      <c r="V167" s="165"/>
    </row>
    <row r="168" ht="145" customHeight="1" spans="1:23">
      <c r="A168" s="93">
        <v>167</v>
      </c>
      <c r="B168" s="165" t="s">
        <v>3351</v>
      </c>
      <c r="C168" s="61" t="s">
        <v>3294</v>
      </c>
      <c r="D168" s="165" t="s">
        <v>3285</v>
      </c>
      <c r="E168" s="61" t="s">
        <v>4807</v>
      </c>
      <c r="F168" s="61" t="s">
        <v>4808</v>
      </c>
      <c r="G168" s="61" t="s">
        <v>4809</v>
      </c>
      <c r="H168" s="167" t="s">
        <v>4810</v>
      </c>
      <c r="I168" s="32" t="s">
        <v>4811</v>
      </c>
      <c r="J168" s="61" t="s">
        <v>4812</v>
      </c>
      <c r="K168" s="61" t="s">
        <v>412</v>
      </c>
      <c r="L168" s="61" t="s">
        <v>3298</v>
      </c>
      <c r="M168" s="61" t="s">
        <v>3299</v>
      </c>
      <c r="N168" s="61">
        <v>13988607999</v>
      </c>
      <c r="O168" s="61">
        <v>8863282566</v>
      </c>
      <c r="P168" s="157" t="s">
        <v>4813</v>
      </c>
      <c r="Q168" s="131" t="s">
        <v>4814</v>
      </c>
      <c r="R168" s="61" t="s">
        <v>3303</v>
      </c>
      <c r="S168" s="61" t="s">
        <v>3304</v>
      </c>
      <c r="T168" s="61">
        <v>13988636322</v>
      </c>
      <c r="U168" s="5" t="s">
        <v>3305</v>
      </c>
      <c r="V168" s="61"/>
      <c r="W168" s="5" t="s">
        <v>4815</v>
      </c>
    </row>
  </sheetData>
  <hyperlinks>
    <hyperlink ref="P61" r:id="rId1" display="ynhongli@126.com"/>
    <hyperlink ref="P60" r:id="rId2" display="43494420@qq.com"/>
    <hyperlink ref="P59" r:id="rId3" display="1215879358@qq.com"/>
    <hyperlink ref="R55" r:id="rId4" display="云南省教育厅"/>
    <hyperlink ref="P53" r:id="rId5" display="767972449@qq.com"/>
    <hyperlink ref="P52" r:id="rId6" display="63907090@qq.com"/>
    <hyperlink ref="P51" r:id="rId7" display="Yc-crm@163.com"/>
    <hyperlink ref="P48" r:id="rId8" display="lijubao2008@sohu.com"/>
    <hyperlink ref="P47" r:id="rId9" display="qiumh2000@126.com "/>
    <hyperlink ref="P45" r:id="rId10" display="ann1984@163.com&#10;&#10;"/>
    <hyperlink ref="P44" r:id="rId11" display="54470885@qq.com"/>
    <hyperlink ref="P43" r:id="rId12" display="ynseykjk@126.com"/>
    <hyperlink ref="P42" r:id="rId13" display="Sjwyx444@163.com"/>
    <hyperlink ref="P41" r:id="rId14" display="adams.bmf@hotmail.com"/>
    <hyperlink ref="P40" r:id="rId15" display="hysnxr58@yahoo.com.cn"/>
    <hyperlink ref="P39" r:id="rId16" display="fj409@sina.com"/>
    <hyperlink ref="P38" r:id="rId1" display="ynhongli@126.com"/>
    <hyperlink ref="P37" r:id="rId17" display="wangjiali87@126.com"/>
    <hyperlink ref="P36" r:id="rId18" display="tingmubeef@ynhaichao.com"/>
    <hyperlink ref="P35" r:id="rId19" display="zhangxiaodan@oleid.com "/>
    <hyperlink ref="P34" r:id="rId20" display="zhengzhifeng666@163.com"/>
    <hyperlink ref="P33" r:id="rId21" display="Tbzcx969@126.com"/>
    <hyperlink ref="P31" r:id="rId22" display="meiweiy@126.com"/>
    <hyperlink ref="P30" r:id="rId23" display="232528087@qq.com"/>
    <hyperlink ref="P29" r:id="rId24" display="yhxmb12915@163.com "/>
    <hyperlink ref="P28" r:id="rId25" display="fangwang00@sina.com"/>
    <hyperlink ref="P27" r:id="rId26" display="hai.wang.ucl@gmail.com"/>
    <hyperlink ref="P26" r:id="rId27" display="576794680@qq.com"/>
    <hyperlink ref="P25" r:id="rId28" display="57567330@qq.com"/>
    <hyperlink ref="P21" r:id="rId29" display="yangjurui@163.com"/>
    <hyperlink ref="P20" r:id="rId30" display="1993asia@sina.com"/>
    <hyperlink ref="P11" r:id="rId31" display="12775437@qq.com"/>
    <hyperlink ref="P10" r:id="rId32" display="wangzhengliang@foxmail.com"/>
    <hyperlink ref="P9" r:id="rId33" display="290323793@qq.com"/>
    <hyperlink ref="P8" r:id="rId34" display="1537968060@qq.com"/>
    <hyperlink ref="P7" r:id="rId35" display="kmxny112@163.com"/>
    <hyperlink ref="P6" r:id="rId36" display="289832801@qq.com"/>
    <hyperlink ref="P5" r:id="rId37" display="dcgs@kmdckj.cn"/>
    <hyperlink ref="P4" r:id="rId38" display="Whj@ipm.com.cn"/>
    <hyperlink ref="P168" r:id="rId39" display="Lpjpllq@126.com"/>
    <hyperlink ref="P167" r:id="rId40" display="Dj99990@163.com"/>
    <hyperlink ref="P160" r:id="rId41" display="dlzngx@163.com"/>
    <hyperlink ref="P158" r:id="rId42" display="969665833@qq.com"/>
    <hyperlink ref="P157" r:id="rId43" display="dlkjjmsx@164.com"/>
    <hyperlink ref="P156" r:id="rId44" display="Longyunfoods@126.com"/>
    <hyperlink ref="P155" r:id="rId43" display="dlkjjmsx@164.com"/>
    <hyperlink ref="P154" r:id="rId43" display="dlkjjmsx@163.com"/>
    <hyperlink ref="P153" r:id="rId45" display="962146773@qq.com"/>
    <hyperlink ref="P152" r:id="rId46" display="dalijzs@163.com"/>
    <hyperlink ref="P151" r:id="rId47" display="chalijzs@163.com"/>
    <hyperlink ref="P150" r:id="rId48" display="136073457@qq.com"/>
    <hyperlink ref="P149" r:id="rId49" display="DLZXMZ@126.com"/>
    <hyperlink ref="P147" r:id="rId50" display="wspjx@163.com"/>
    <hyperlink ref="P146" r:id="rId51" display="tianchibhq@127.com"/>
    <hyperlink ref="P145" r:id="rId51" display="tianchibhq@126.com"/>
    <hyperlink ref="P144" r:id="rId52" display="Rxf5129115@163.com"/>
    <hyperlink ref="P143" r:id="rId53" display="willrex@foxmil.com"/>
    <hyperlink ref="P142" r:id="rId54" display="Cjlc82733@163.com"/>
    <hyperlink ref="P141" r:id="rId55" display="963135884@qq.COM"/>
    <hyperlink ref="P140" r:id="rId56" display="dlldwfyzhb@163.com"/>
    <hyperlink ref="P139" r:id="rId57" display="547876444@qq.com"/>
    <hyperlink ref="P137" r:id="rId58" display="pennytsien@163.com"/>
    <hyperlink ref="P131" r:id="rId59" display="871927183@qq.com"/>
    <hyperlink ref="P130" r:id="rId59" display="871927183@qq.com"/>
    <hyperlink ref="P129" r:id="rId59" display="871927183@qq.com"/>
    <hyperlink ref="P133" r:id="rId60" display="Lsh66416@163.com"/>
    <hyperlink ref="P134" r:id="rId61" display="359666082@QQ.COM"/>
    <hyperlink ref="P135" r:id="rId62" display="qbxljyjs@163.com"/>
    <hyperlink ref="P136" r:id="rId63" display="yngnbbm@126.com"/>
    <hyperlink ref="P119" r:id="rId64" display="905432428@qq.com"/>
    <hyperlink ref="P122" r:id="rId65" display="cyychzsxdy@126.com"/>
    <hyperlink ref="P121" r:id="rId66" display="yxjiameng@126.com"/>
    <hyperlink ref="P118" r:id="rId67" display="8407020@qq.com"/>
    <hyperlink ref="P117" r:id="rId68" display="lzysuper@126.com"/>
    <hyperlink ref="P116" r:id="rId69" display="hfyy108@sina.com"/>
    <hyperlink ref="P115" r:id="rId70" display="Lqx513@126.com"/>
    <hyperlink ref="P114" r:id="rId71" display="FKCfff1988@sina.com"/>
    <hyperlink ref="P113" r:id="rId72" display="Luozhenggang9966@126.com"/>
    <hyperlink ref="P80" r:id="rId73" display="lhb@heolo.net"/>
    <hyperlink ref="P79" r:id="rId74" display="ylk@vip.163.com"/>
    <hyperlink ref="P104" r:id="rId75" display="Yangcuizhu_roofer@126.com"/>
    <hyperlink ref="P86" r:id="rId76" display="874388451@qq.com"/>
  </hyperlinks>
  <pageMargins left="0.699305555555556" right="0.699305555555556" top="0.75" bottom="0.75" header="0.3" footer="0.3"/>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V45"/>
  <sheetViews>
    <sheetView zoomScale="89" zoomScaleNormal="89" workbookViewId="0">
      <selection activeCell="A1" sqref="1:1"/>
    </sheetView>
  </sheetViews>
  <sheetFormatPr defaultColWidth="9" defaultRowHeight="30" customHeight="1"/>
  <cols>
    <col min="1" max="1" width="4" style="5" customWidth="1"/>
    <col min="2" max="2" width="6.875" style="5" customWidth="1"/>
    <col min="3" max="3" width="13" style="5" customWidth="1"/>
    <col min="4" max="4" width="5.125" style="5" customWidth="1"/>
    <col min="5" max="5" width="14.375" style="5" customWidth="1"/>
    <col min="6" max="6" width="7.125" style="5" customWidth="1"/>
    <col min="7" max="7" width="9" style="5"/>
    <col min="8" max="8" width="65.125" style="6" customWidth="1"/>
    <col min="9" max="9" width="14.75" style="5" customWidth="1"/>
    <col min="10" max="10" width="80.125" style="6" customWidth="1"/>
    <col min="11" max="11" width="9" style="5"/>
    <col min="12" max="12" width="8.125" style="5" customWidth="1"/>
    <col min="13" max="13" width="6.75" style="5" customWidth="1"/>
    <col min="14" max="14" width="11.5" style="5"/>
    <col min="15" max="15" width="12.875" style="5" customWidth="1"/>
    <col min="16" max="16" width="11.5" style="5"/>
    <col min="17" max="17" width="9" style="5"/>
    <col min="18" max="18" width="13.75" style="5" customWidth="1"/>
    <col min="19" max="19" width="9" style="5"/>
    <col min="20" max="20" width="7.75" style="5" customWidth="1"/>
    <col min="21" max="21" width="11.875" style="5" customWidth="1"/>
    <col min="22" max="24" width="9" style="5" hidden="1" customWidth="1"/>
    <col min="25" max="16384" width="9" style="5"/>
  </cols>
  <sheetData>
    <row r="1" s="1" customFormat="1" ht="49" customHeight="1" spans="1:256">
      <c r="A1" s="95" t="s">
        <v>4816</v>
      </c>
      <c r="B1" s="95" t="s">
        <v>4817</v>
      </c>
      <c r="C1" s="95" t="s">
        <v>4818</v>
      </c>
      <c r="D1" s="95" t="s">
        <v>4819</v>
      </c>
      <c r="E1" s="95" t="s">
        <v>4820</v>
      </c>
      <c r="F1" s="95" t="s">
        <v>4821</v>
      </c>
      <c r="G1" s="95" t="s">
        <v>4822</v>
      </c>
      <c r="H1" s="95" t="s">
        <v>4823</v>
      </c>
      <c r="I1" s="95" t="s">
        <v>4824</v>
      </c>
      <c r="J1" s="95" t="s">
        <v>4825</v>
      </c>
      <c r="K1" s="95" t="s">
        <v>4826</v>
      </c>
      <c r="L1" s="95" t="s">
        <v>4827</v>
      </c>
      <c r="M1" s="95" t="s">
        <v>4828</v>
      </c>
      <c r="N1" s="95" t="s">
        <v>4829</v>
      </c>
      <c r="O1" s="95" t="s">
        <v>4830</v>
      </c>
      <c r="P1" s="95" t="s">
        <v>4831</v>
      </c>
      <c r="Q1" s="95" t="s">
        <v>4832</v>
      </c>
      <c r="R1" s="95" t="s">
        <v>3350</v>
      </c>
      <c r="S1" s="95" t="s">
        <v>4833</v>
      </c>
      <c r="T1" s="95" t="s">
        <v>4834</v>
      </c>
      <c r="U1" s="95" t="s">
        <v>4829</v>
      </c>
      <c r="V1" s="104" t="s">
        <v>4835</v>
      </c>
      <c r="W1" s="104" t="s">
        <v>4836</v>
      </c>
      <c r="X1" s="104" t="s">
        <v>4837</v>
      </c>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c r="IS1" s="36"/>
      <c r="IT1" s="36"/>
      <c r="IU1" s="36"/>
      <c r="IV1" s="36"/>
    </row>
    <row r="2" s="2" customFormat="1" ht="63" customHeight="1" spans="1:24">
      <c r="A2" s="96">
        <v>1</v>
      </c>
      <c r="B2" s="9" t="s">
        <v>4838</v>
      </c>
      <c r="C2" s="9" t="s">
        <v>4839</v>
      </c>
      <c r="D2" s="9" t="s">
        <v>4840</v>
      </c>
      <c r="E2" s="9" t="s">
        <v>4839</v>
      </c>
      <c r="F2" s="9" t="s">
        <v>4841</v>
      </c>
      <c r="G2" s="9" t="s">
        <v>4842</v>
      </c>
      <c r="H2" s="27" t="s">
        <v>4843</v>
      </c>
      <c r="I2" s="9" t="s">
        <v>4844</v>
      </c>
      <c r="J2" s="27" t="s">
        <v>4845</v>
      </c>
      <c r="K2" s="9" t="s">
        <v>4846</v>
      </c>
      <c r="L2" s="9" t="s">
        <v>4847</v>
      </c>
      <c r="M2" s="9" t="s">
        <v>4848</v>
      </c>
      <c r="N2" s="8">
        <v>67818881</v>
      </c>
      <c r="O2" s="8">
        <v>15987111882</v>
      </c>
      <c r="P2" s="8"/>
      <c r="Q2" s="37" t="s">
        <v>4849</v>
      </c>
      <c r="R2" s="9" t="s">
        <v>4850</v>
      </c>
      <c r="S2" s="9" t="s">
        <v>4851</v>
      </c>
      <c r="T2" s="9" t="s">
        <v>4852</v>
      </c>
      <c r="U2" s="8">
        <v>13987650497</v>
      </c>
      <c r="V2" s="9" t="s">
        <v>4853</v>
      </c>
      <c r="W2" s="10" t="s">
        <v>4854</v>
      </c>
      <c r="X2" s="105"/>
    </row>
    <row r="3" s="93" customFormat="1" ht="107" customHeight="1" spans="1:256">
      <c r="A3" s="96">
        <v>2</v>
      </c>
      <c r="B3" s="9" t="s">
        <v>4838</v>
      </c>
      <c r="C3" s="9" t="s">
        <v>4855</v>
      </c>
      <c r="D3" s="9" t="s">
        <v>4840</v>
      </c>
      <c r="E3" s="9" t="s">
        <v>4856</v>
      </c>
      <c r="F3" s="8"/>
      <c r="G3" s="8"/>
      <c r="H3" s="28" t="s">
        <v>4857</v>
      </c>
      <c r="I3" s="8"/>
      <c r="J3" s="28" t="s">
        <v>4858</v>
      </c>
      <c r="K3" s="9" t="s">
        <v>4846</v>
      </c>
      <c r="L3" s="9" t="s">
        <v>4847</v>
      </c>
      <c r="M3" s="9" t="s">
        <v>4859</v>
      </c>
      <c r="N3" s="8" t="s">
        <v>4860</v>
      </c>
      <c r="O3" s="8">
        <v>13888200760</v>
      </c>
      <c r="P3" s="8" t="s">
        <v>4861</v>
      </c>
      <c r="Q3" s="8"/>
      <c r="R3" s="9" t="s">
        <v>4862</v>
      </c>
      <c r="S3" s="9" t="s">
        <v>4863</v>
      </c>
      <c r="T3" s="9" t="s">
        <v>4864</v>
      </c>
      <c r="U3" s="8" t="s">
        <v>4865</v>
      </c>
      <c r="V3" s="98" t="s">
        <v>4866</v>
      </c>
      <c r="W3" s="98" t="s">
        <v>4867</v>
      </c>
      <c r="X3" s="106"/>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113"/>
      <c r="EB3" s="114"/>
      <c r="EC3" s="114"/>
      <c r="ED3" s="114"/>
      <c r="EE3" s="114"/>
      <c r="EF3" s="114"/>
      <c r="EG3" s="114"/>
      <c r="EH3" s="114"/>
      <c r="EI3" s="114"/>
      <c r="EJ3" s="114"/>
      <c r="EK3" s="114"/>
      <c r="EL3" s="114"/>
      <c r="EM3" s="114"/>
      <c r="EN3" s="114"/>
      <c r="EO3" s="114"/>
      <c r="EP3" s="114"/>
      <c r="EQ3" s="114"/>
      <c r="ER3" s="114"/>
      <c r="ES3" s="114"/>
      <c r="ET3" s="114"/>
      <c r="EU3" s="114"/>
      <c r="EV3" s="114"/>
      <c r="EW3" s="114"/>
      <c r="EX3" s="114"/>
      <c r="EY3" s="114"/>
      <c r="EZ3" s="114"/>
      <c r="FA3" s="114"/>
      <c r="FB3" s="114"/>
      <c r="FC3" s="114"/>
      <c r="FD3" s="114"/>
      <c r="FE3" s="114"/>
      <c r="FF3" s="114"/>
      <c r="FG3" s="114"/>
      <c r="FH3" s="114"/>
      <c r="FI3" s="114"/>
      <c r="FJ3" s="114"/>
      <c r="FK3" s="114"/>
      <c r="FL3" s="114"/>
      <c r="FM3" s="114"/>
      <c r="FN3" s="114"/>
      <c r="FO3" s="114"/>
      <c r="FP3" s="114"/>
      <c r="FQ3" s="114"/>
      <c r="FR3" s="114"/>
      <c r="FS3" s="114"/>
      <c r="FT3" s="114"/>
      <c r="FU3" s="114"/>
      <c r="FV3" s="114"/>
      <c r="FW3" s="114"/>
      <c r="FX3" s="114"/>
      <c r="FY3" s="114"/>
      <c r="FZ3" s="114"/>
      <c r="GA3" s="114"/>
      <c r="GB3" s="114"/>
      <c r="GC3" s="114"/>
      <c r="GD3" s="114"/>
      <c r="GE3" s="114"/>
      <c r="GF3" s="114"/>
      <c r="GG3" s="114"/>
      <c r="GH3" s="114"/>
      <c r="GI3" s="114"/>
      <c r="GJ3" s="114"/>
      <c r="GK3" s="114"/>
      <c r="GL3" s="114"/>
      <c r="GM3" s="114"/>
      <c r="GN3" s="114"/>
      <c r="GO3" s="114"/>
      <c r="GP3" s="114"/>
      <c r="GQ3" s="114"/>
      <c r="GR3" s="114"/>
      <c r="GS3" s="114"/>
      <c r="GT3" s="114"/>
      <c r="GU3" s="114"/>
      <c r="GV3" s="114"/>
      <c r="GW3" s="114"/>
      <c r="GX3" s="114"/>
      <c r="GY3" s="114"/>
      <c r="GZ3" s="114"/>
      <c r="HA3" s="114"/>
      <c r="HB3" s="114"/>
      <c r="HC3" s="114"/>
      <c r="HD3" s="114"/>
      <c r="HE3" s="114"/>
      <c r="HF3" s="114"/>
      <c r="HG3" s="114"/>
      <c r="HH3" s="114"/>
      <c r="HI3" s="114"/>
      <c r="HJ3" s="114"/>
      <c r="HK3" s="114"/>
      <c r="HL3" s="114"/>
      <c r="HM3" s="114"/>
      <c r="HN3" s="114"/>
      <c r="HO3" s="114"/>
      <c r="HP3" s="114"/>
      <c r="HQ3" s="114"/>
      <c r="HR3" s="114"/>
      <c r="HS3" s="114"/>
      <c r="HT3" s="114"/>
      <c r="HU3" s="114"/>
      <c r="HV3" s="114"/>
      <c r="HW3" s="114"/>
      <c r="HX3" s="114"/>
      <c r="HY3" s="114"/>
      <c r="HZ3" s="114"/>
      <c r="IA3" s="114"/>
      <c r="IB3" s="114"/>
      <c r="IC3" s="114"/>
      <c r="ID3" s="114"/>
      <c r="IE3" s="114"/>
      <c r="IF3" s="114"/>
      <c r="IG3" s="114"/>
      <c r="IH3" s="114"/>
      <c r="II3" s="114"/>
      <c r="IJ3" s="114"/>
      <c r="IK3" s="114"/>
      <c r="IL3" s="114"/>
      <c r="IM3" s="114"/>
      <c r="IN3" s="114"/>
      <c r="IO3" s="114"/>
      <c r="IP3" s="114"/>
      <c r="IQ3" s="114"/>
      <c r="IR3" s="114"/>
      <c r="IS3" s="114"/>
      <c r="IT3" s="114"/>
      <c r="IU3" s="114"/>
      <c r="IV3" s="114"/>
    </row>
    <row r="4" s="94" customFormat="1" ht="44" customHeight="1" spans="1:131">
      <c r="A4" s="97">
        <v>3</v>
      </c>
      <c r="B4" s="98" t="s">
        <v>4838</v>
      </c>
      <c r="C4" s="98" t="s">
        <v>4868</v>
      </c>
      <c r="D4" s="98" t="s">
        <v>4840</v>
      </c>
      <c r="E4" s="98" t="s">
        <v>4868</v>
      </c>
      <c r="F4" s="98" t="s">
        <v>4869</v>
      </c>
      <c r="G4" s="99" t="s">
        <v>4870</v>
      </c>
      <c r="H4" s="100" t="s">
        <v>4871</v>
      </c>
      <c r="I4" s="99" t="s">
        <v>4872</v>
      </c>
      <c r="J4" s="100" t="s">
        <v>4873</v>
      </c>
      <c r="K4" s="98" t="s">
        <v>4874</v>
      </c>
      <c r="L4" s="98" t="s">
        <v>4875</v>
      </c>
      <c r="M4" s="98" t="s">
        <v>4876</v>
      </c>
      <c r="N4" s="99">
        <v>68946628</v>
      </c>
      <c r="O4" s="99">
        <v>13187837769</v>
      </c>
      <c r="P4" s="99">
        <v>68946628</v>
      </c>
      <c r="Q4" s="99" t="s">
        <v>4877</v>
      </c>
      <c r="R4" s="98" t="s">
        <v>4878</v>
      </c>
      <c r="S4" s="98" t="s">
        <v>4879</v>
      </c>
      <c r="T4" s="98" t="s">
        <v>4880</v>
      </c>
      <c r="U4" s="99">
        <v>13888412802</v>
      </c>
      <c r="V4" s="98" t="s">
        <v>4866</v>
      </c>
      <c r="W4" s="10" t="s">
        <v>4881</v>
      </c>
      <c r="X4" s="107" t="s">
        <v>4882</v>
      </c>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5"/>
    </row>
    <row r="5" s="94" customFormat="1" ht="36" customHeight="1" spans="1:131">
      <c r="A5" s="97">
        <v>4</v>
      </c>
      <c r="B5" s="98" t="s">
        <v>4838</v>
      </c>
      <c r="C5" s="98" t="s">
        <v>4883</v>
      </c>
      <c r="D5" s="98" t="s">
        <v>4840</v>
      </c>
      <c r="E5" s="98" t="s">
        <v>4883</v>
      </c>
      <c r="F5" s="99" t="s">
        <v>4884</v>
      </c>
      <c r="G5" s="98" t="s">
        <v>4885</v>
      </c>
      <c r="H5" s="100" t="s">
        <v>4886</v>
      </c>
      <c r="I5" s="99" t="s">
        <v>4887</v>
      </c>
      <c r="J5" s="102"/>
      <c r="K5" s="99"/>
      <c r="L5" s="103" t="s">
        <v>4875</v>
      </c>
      <c r="M5" s="98" t="s">
        <v>4876</v>
      </c>
      <c r="N5" s="99">
        <v>68946628</v>
      </c>
      <c r="O5" s="99">
        <v>13187837769</v>
      </c>
      <c r="P5" s="99">
        <v>68946628</v>
      </c>
      <c r="Q5" s="99" t="s">
        <v>4877</v>
      </c>
      <c r="R5" s="98" t="s">
        <v>4878</v>
      </c>
      <c r="S5" s="98" t="s">
        <v>4879</v>
      </c>
      <c r="T5" s="98" t="s">
        <v>4880</v>
      </c>
      <c r="U5" s="99">
        <v>13888412802</v>
      </c>
      <c r="V5" s="98" t="s">
        <v>4866</v>
      </c>
      <c r="W5" s="10" t="s">
        <v>4881</v>
      </c>
      <c r="X5" s="107" t="s">
        <v>4882</v>
      </c>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5"/>
    </row>
    <row r="6" s="94" customFormat="1" ht="65" customHeight="1" spans="1:131">
      <c r="A6" s="97">
        <v>5</v>
      </c>
      <c r="B6" s="98" t="s">
        <v>4838</v>
      </c>
      <c r="C6" s="98" t="s">
        <v>4888</v>
      </c>
      <c r="D6" s="98" t="s">
        <v>4840</v>
      </c>
      <c r="E6" s="98" t="s">
        <v>4889</v>
      </c>
      <c r="F6" s="98" t="s">
        <v>4869</v>
      </c>
      <c r="G6" s="98" t="s">
        <v>4890</v>
      </c>
      <c r="H6" s="100" t="s">
        <v>4891</v>
      </c>
      <c r="I6" s="99" t="s">
        <v>4892</v>
      </c>
      <c r="J6" s="100" t="s">
        <v>4893</v>
      </c>
      <c r="K6" s="98" t="s">
        <v>4894</v>
      </c>
      <c r="L6" s="98" t="s">
        <v>4875</v>
      </c>
      <c r="M6" s="98" t="s">
        <v>4895</v>
      </c>
      <c r="N6" s="99" t="s">
        <v>4896</v>
      </c>
      <c r="O6" s="99">
        <v>13013352977</v>
      </c>
      <c r="P6" s="99" t="s">
        <v>4896</v>
      </c>
      <c r="Q6" s="108" t="s">
        <v>4897</v>
      </c>
      <c r="R6" s="98" t="s">
        <v>4898</v>
      </c>
      <c r="S6" s="98" t="s">
        <v>4899</v>
      </c>
      <c r="T6" s="98" t="s">
        <v>4900</v>
      </c>
      <c r="U6" s="99" t="s">
        <v>4901</v>
      </c>
      <c r="V6" s="98" t="s">
        <v>4902</v>
      </c>
      <c r="W6" s="109" t="s">
        <v>4903</v>
      </c>
      <c r="X6" s="106"/>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5"/>
    </row>
    <row r="7" s="94" customFormat="1" ht="71" customHeight="1" spans="1:131">
      <c r="A7" s="97">
        <v>6</v>
      </c>
      <c r="B7" s="98" t="s">
        <v>4838</v>
      </c>
      <c r="C7" s="98" t="s">
        <v>4904</v>
      </c>
      <c r="D7" s="98" t="s">
        <v>4840</v>
      </c>
      <c r="E7" s="98" t="s">
        <v>4905</v>
      </c>
      <c r="F7" s="98" t="s">
        <v>4906</v>
      </c>
      <c r="G7" s="98" t="s">
        <v>4907</v>
      </c>
      <c r="H7" s="100" t="s">
        <v>4908</v>
      </c>
      <c r="I7" s="99" t="s">
        <v>4892</v>
      </c>
      <c r="J7" s="100" t="s">
        <v>4909</v>
      </c>
      <c r="K7" s="98" t="s">
        <v>4910</v>
      </c>
      <c r="L7" s="98" t="s">
        <v>4875</v>
      </c>
      <c r="M7" s="98" t="s">
        <v>4911</v>
      </c>
      <c r="N7" s="99" t="s">
        <v>4912</v>
      </c>
      <c r="O7" s="99">
        <v>13987119318</v>
      </c>
      <c r="P7" s="99" t="s">
        <v>4913</v>
      </c>
      <c r="Q7" s="108" t="s">
        <v>4914</v>
      </c>
      <c r="R7" s="98" t="s">
        <v>4915</v>
      </c>
      <c r="S7" s="98" t="s">
        <v>4916</v>
      </c>
      <c r="T7" s="98" t="s">
        <v>4917</v>
      </c>
      <c r="U7" s="99" t="s">
        <v>4918</v>
      </c>
      <c r="V7" s="98" t="s">
        <v>4866</v>
      </c>
      <c r="W7" s="10" t="s">
        <v>4881</v>
      </c>
      <c r="X7" s="107" t="s">
        <v>4882</v>
      </c>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c r="CP7" s="111"/>
      <c r="CQ7" s="111"/>
      <c r="CR7" s="111"/>
      <c r="CS7" s="111"/>
      <c r="CT7" s="111"/>
      <c r="CU7" s="111"/>
      <c r="CV7" s="111"/>
      <c r="CW7" s="111"/>
      <c r="CX7" s="111"/>
      <c r="CY7" s="111"/>
      <c r="CZ7" s="111"/>
      <c r="DA7" s="111"/>
      <c r="DB7" s="111"/>
      <c r="DC7" s="111"/>
      <c r="DD7" s="111"/>
      <c r="DE7" s="111"/>
      <c r="DF7" s="111"/>
      <c r="DG7" s="111"/>
      <c r="DH7" s="111"/>
      <c r="DI7" s="111"/>
      <c r="DJ7" s="111"/>
      <c r="DK7" s="111"/>
      <c r="DL7" s="111"/>
      <c r="DM7" s="111"/>
      <c r="DN7" s="111"/>
      <c r="DO7" s="111"/>
      <c r="DP7" s="111"/>
      <c r="DQ7" s="111"/>
      <c r="DR7" s="111"/>
      <c r="DS7" s="111"/>
      <c r="DT7" s="111"/>
      <c r="DU7" s="111"/>
      <c r="DV7" s="111"/>
      <c r="DW7" s="111"/>
      <c r="DX7" s="111"/>
      <c r="DY7" s="111"/>
      <c r="DZ7" s="111"/>
      <c r="EA7" s="115"/>
    </row>
    <row r="8" s="2" customFormat="1" ht="36" customHeight="1" spans="1:24">
      <c r="A8" s="97">
        <v>7</v>
      </c>
      <c r="B8" s="9" t="s">
        <v>4838</v>
      </c>
      <c r="C8" s="9" t="s">
        <v>4919</v>
      </c>
      <c r="D8" s="9" t="s">
        <v>4920</v>
      </c>
      <c r="E8" s="9" t="s">
        <v>4921</v>
      </c>
      <c r="F8" s="9" t="s">
        <v>4922</v>
      </c>
      <c r="G8" s="9" t="s">
        <v>4922</v>
      </c>
      <c r="H8" s="27" t="s">
        <v>4923</v>
      </c>
      <c r="I8" s="8" t="s">
        <v>4924</v>
      </c>
      <c r="J8" s="27" t="s">
        <v>4925</v>
      </c>
      <c r="K8" s="9" t="s">
        <v>4926</v>
      </c>
      <c r="L8" s="9" t="s">
        <v>4875</v>
      </c>
      <c r="M8" s="9" t="s">
        <v>4927</v>
      </c>
      <c r="N8" s="8">
        <v>8743124421</v>
      </c>
      <c r="O8" s="8">
        <v>18908749987</v>
      </c>
      <c r="P8" s="8">
        <v>8743124421</v>
      </c>
      <c r="Q8" s="8"/>
      <c r="R8" s="9" t="s">
        <v>4928</v>
      </c>
      <c r="S8" s="8"/>
      <c r="T8" s="8"/>
      <c r="U8" s="8"/>
      <c r="V8" s="40" t="s">
        <v>4929</v>
      </c>
      <c r="W8" s="44"/>
      <c r="X8" s="44"/>
    </row>
    <row r="9" ht="35" customHeight="1" spans="1:24">
      <c r="A9" s="96">
        <v>8</v>
      </c>
      <c r="B9" s="9" t="s">
        <v>4838</v>
      </c>
      <c r="C9" s="10" t="s">
        <v>4930</v>
      </c>
      <c r="D9" s="9" t="s">
        <v>4920</v>
      </c>
      <c r="E9" s="10" t="s">
        <v>4931</v>
      </c>
      <c r="F9" s="10" t="s">
        <v>4869</v>
      </c>
      <c r="G9" s="10" t="s">
        <v>4932</v>
      </c>
      <c r="H9" s="29" t="s">
        <v>4933</v>
      </c>
      <c r="I9" s="23" t="s">
        <v>4934</v>
      </c>
      <c r="J9" s="29" t="s">
        <v>4935</v>
      </c>
      <c r="K9" s="23"/>
      <c r="L9" s="9" t="s">
        <v>4847</v>
      </c>
      <c r="M9" s="33" t="s">
        <v>4936</v>
      </c>
      <c r="N9" s="23" t="s">
        <v>1299</v>
      </c>
      <c r="O9" s="23">
        <v>18708773798</v>
      </c>
      <c r="P9" s="23" t="s">
        <v>1299</v>
      </c>
      <c r="Q9" s="23" t="s">
        <v>1307</v>
      </c>
      <c r="R9" s="10" t="s">
        <v>4937</v>
      </c>
      <c r="S9" s="23"/>
      <c r="T9" s="23"/>
      <c r="U9" s="23"/>
      <c r="V9" s="40" t="s">
        <v>4929</v>
      </c>
      <c r="W9" s="48"/>
      <c r="X9" s="48"/>
    </row>
    <row r="10" ht="161" customHeight="1" spans="1:24">
      <c r="A10" s="96">
        <v>9</v>
      </c>
      <c r="B10" s="10" t="s">
        <v>4838</v>
      </c>
      <c r="C10" s="10" t="s">
        <v>4938</v>
      </c>
      <c r="D10" s="10" t="s">
        <v>4939</v>
      </c>
      <c r="E10" s="10" t="s">
        <v>4938</v>
      </c>
      <c r="F10" s="10" t="s">
        <v>4940</v>
      </c>
      <c r="G10" s="23"/>
      <c r="H10" s="29" t="s">
        <v>4941</v>
      </c>
      <c r="I10" s="23" t="s">
        <v>4942</v>
      </c>
      <c r="J10" s="29" t="s">
        <v>4943</v>
      </c>
      <c r="K10" s="10" t="s">
        <v>4846</v>
      </c>
      <c r="L10" s="9" t="s">
        <v>4847</v>
      </c>
      <c r="M10" s="10" t="s">
        <v>4944</v>
      </c>
      <c r="N10" s="34" t="s">
        <v>4945</v>
      </c>
      <c r="O10" s="34">
        <v>13987769577</v>
      </c>
      <c r="P10" s="34" t="s">
        <v>4945</v>
      </c>
      <c r="Q10" s="23" t="s">
        <v>4946</v>
      </c>
      <c r="R10" s="10" t="s">
        <v>4947</v>
      </c>
      <c r="S10" s="10" t="s">
        <v>4948</v>
      </c>
      <c r="T10" s="23"/>
      <c r="U10" s="23" t="s">
        <v>4949</v>
      </c>
      <c r="V10" s="41" t="s">
        <v>4950</v>
      </c>
      <c r="W10" s="48"/>
      <c r="X10" s="48"/>
    </row>
    <row r="11" ht="132" customHeight="1" spans="1:24">
      <c r="A11" s="96">
        <v>10</v>
      </c>
      <c r="B11" s="9" t="s">
        <v>4838</v>
      </c>
      <c r="C11" s="9" t="s">
        <v>4951</v>
      </c>
      <c r="D11" s="9" t="s">
        <v>4952</v>
      </c>
      <c r="E11" s="8"/>
      <c r="F11" s="8"/>
      <c r="G11" s="8"/>
      <c r="H11" s="27" t="s">
        <v>4953</v>
      </c>
      <c r="I11" s="9" t="s">
        <v>4954</v>
      </c>
      <c r="J11" s="27" t="s">
        <v>4955</v>
      </c>
      <c r="K11" s="8"/>
      <c r="L11" s="9" t="s">
        <v>4847</v>
      </c>
      <c r="M11" s="9" t="s">
        <v>4956</v>
      </c>
      <c r="N11" s="8" t="s">
        <v>4957</v>
      </c>
      <c r="O11" s="8">
        <v>13987554128</v>
      </c>
      <c r="P11" s="8" t="s">
        <v>4957</v>
      </c>
      <c r="Q11" s="37" t="s">
        <v>1739</v>
      </c>
      <c r="R11" s="9" t="s">
        <v>4958</v>
      </c>
      <c r="S11" s="9" t="s">
        <v>4959</v>
      </c>
      <c r="T11" s="8"/>
      <c r="U11" s="8"/>
      <c r="V11" s="41" t="s">
        <v>4960</v>
      </c>
      <c r="W11" s="48"/>
      <c r="X11" s="48"/>
    </row>
    <row r="12" ht="36" customHeight="1" spans="1:24">
      <c r="A12" s="96">
        <v>11</v>
      </c>
      <c r="B12" s="9" t="s">
        <v>4838</v>
      </c>
      <c r="C12" s="9" t="s">
        <v>4961</v>
      </c>
      <c r="D12" s="9" t="s">
        <v>4952</v>
      </c>
      <c r="E12" s="8"/>
      <c r="F12" s="8"/>
      <c r="G12" s="8"/>
      <c r="H12" s="27" t="s">
        <v>4962</v>
      </c>
      <c r="I12" s="8" t="s">
        <v>4963</v>
      </c>
      <c r="J12" s="27" t="s">
        <v>4964</v>
      </c>
      <c r="K12" s="8"/>
      <c r="L12" s="9" t="s">
        <v>4847</v>
      </c>
      <c r="M12" s="9" t="s">
        <v>4965</v>
      </c>
      <c r="N12" s="8" t="s">
        <v>4130</v>
      </c>
      <c r="O12" s="8">
        <v>13987547363</v>
      </c>
      <c r="P12" s="8" t="s">
        <v>4130</v>
      </c>
      <c r="Q12" s="37" t="s">
        <v>4131</v>
      </c>
      <c r="R12" s="9" t="s">
        <v>4132</v>
      </c>
      <c r="S12" s="9" t="s">
        <v>4966</v>
      </c>
      <c r="T12" s="9" t="s">
        <v>4967</v>
      </c>
      <c r="U12" s="8" t="s">
        <v>4135</v>
      </c>
      <c r="V12" s="41" t="s">
        <v>4960</v>
      </c>
      <c r="W12" s="48"/>
      <c r="X12" s="48"/>
    </row>
    <row r="13" ht="60" customHeight="1" spans="1:24">
      <c r="A13" s="96">
        <v>12</v>
      </c>
      <c r="B13" s="9" t="s">
        <v>4838</v>
      </c>
      <c r="C13" s="9" t="s">
        <v>4968</v>
      </c>
      <c r="D13" s="9" t="s">
        <v>4952</v>
      </c>
      <c r="E13" s="8"/>
      <c r="F13" s="9" t="s">
        <v>4969</v>
      </c>
      <c r="G13" s="9" t="s">
        <v>4970</v>
      </c>
      <c r="H13" s="27" t="s">
        <v>4971</v>
      </c>
      <c r="I13" s="9" t="s">
        <v>4972</v>
      </c>
      <c r="J13" s="27" t="s">
        <v>4973</v>
      </c>
      <c r="K13" s="8"/>
      <c r="L13" s="9" t="s">
        <v>4847</v>
      </c>
      <c r="M13" s="9" t="s">
        <v>4974</v>
      </c>
      <c r="N13" s="8" t="s">
        <v>4240</v>
      </c>
      <c r="O13" s="8">
        <v>13887832068</v>
      </c>
      <c r="P13" s="8" t="s">
        <v>4241</v>
      </c>
      <c r="Q13" s="37" t="s">
        <v>4242</v>
      </c>
      <c r="R13" s="9" t="s">
        <v>4975</v>
      </c>
      <c r="S13" s="9" t="s">
        <v>4976</v>
      </c>
      <c r="T13" s="9" t="s">
        <v>4977</v>
      </c>
      <c r="U13" s="8" t="s">
        <v>4978</v>
      </c>
      <c r="V13" s="41" t="s">
        <v>4960</v>
      </c>
      <c r="W13" s="48"/>
      <c r="X13" s="48"/>
    </row>
    <row r="14" ht="54" customHeight="1" spans="1:24">
      <c r="A14" s="96">
        <v>13</v>
      </c>
      <c r="B14" s="9" t="s">
        <v>4838</v>
      </c>
      <c r="C14" s="9" t="s">
        <v>4979</v>
      </c>
      <c r="D14" s="9" t="s">
        <v>4952</v>
      </c>
      <c r="E14" s="9" t="s">
        <v>4980</v>
      </c>
      <c r="F14" s="9" t="s">
        <v>4869</v>
      </c>
      <c r="G14" s="9" t="s">
        <v>4981</v>
      </c>
      <c r="H14" s="27" t="s">
        <v>4982</v>
      </c>
      <c r="I14" s="8" t="s">
        <v>4983</v>
      </c>
      <c r="J14" s="28" t="s">
        <v>4984</v>
      </c>
      <c r="K14" s="9" t="s">
        <v>4985</v>
      </c>
      <c r="L14" s="9" t="s">
        <v>4847</v>
      </c>
      <c r="M14" s="9" t="s">
        <v>4986</v>
      </c>
      <c r="N14" s="8"/>
      <c r="O14" s="8">
        <v>13529376933</v>
      </c>
      <c r="P14" s="8"/>
      <c r="Q14" s="37" t="s">
        <v>4987</v>
      </c>
      <c r="R14" s="9" t="s">
        <v>4988</v>
      </c>
      <c r="S14" s="9" t="s">
        <v>4989</v>
      </c>
      <c r="T14" s="8"/>
      <c r="U14" s="8"/>
      <c r="V14" s="41" t="s">
        <v>4960</v>
      </c>
      <c r="W14" s="48"/>
      <c r="X14" s="48"/>
    </row>
    <row r="15" ht="167" customHeight="1" spans="1:24">
      <c r="A15" s="97">
        <v>14</v>
      </c>
      <c r="B15" s="9" t="s">
        <v>4838</v>
      </c>
      <c r="C15" s="9" t="s">
        <v>4990</v>
      </c>
      <c r="D15" s="9" t="s">
        <v>4952</v>
      </c>
      <c r="E15" s="9" t="s">
        <v>4991</v>
      </c>
      <c r="F15" s="9" t="s">
        <v>4842</v>
      </c>
      <c r="G15" s="9" t="s">
        <v>4992</v>
      </c>
      <c r="H15" s="27" t="s">
        <v>4993</v>
      </c>
      <c r="I15" s="9" t="s">
        <v>4994</v>
      </c>
      <c r="J15" s="27" t="s">
        <v>4995</v>
      </c>
      <c r="K15" s="9" t="s">
        <v>4996</v>
      </c>
      <c r="L15" s="9" t="s">
        <v>4875</v>
      </c>
      <c r="M15" s="9" t="s">
        <v>4997</v>
      </c>
      <c r="N15" s="8" t="s">
        <v>1827</v>
      </c>
      <c r="O15" s="8">
        <v>13880416316</v>
      </c>
      <c r="P15" s="8" t="s">
        <v>1832</v>
      </c>
      <c r="Q15" s="37" t="s">
        <v>1833</v>
      </c>
      <c r="R15" s="9" t="s">
        <v>4200</v>
      </c>
      <c r="S15" s="9" t="s">
        <v>4959</v>
      </c>
      <c r="T15" s="9" t="s">
        <v>4977</v>
      </c>
      <c r="U15" s="8">
        <v>13577585445</v>
      </c>
      <c r="V15" s="41" t="s">
        <v>4960</v>
      </c>
      <c r="W15" s="48"/>
      <c r="X15" s="48"/>
    </row>
    <row r="16" ht="127" customHeight="1" spans="1:24">
      <c r="A16" s="97">
        <v>15</v>
      </c>
      <c r="B16" s="9" t="s">
        <v>4838</v>
      </c>
      <c r="C16" s="9" t="s">
        <v>4990</v>
      </c>
      <c r="D16" s="9" t="s">
        <v>4952</v>
      </c>
      <c r="E16" s="9" t="s">
        <v>4998</v>
      </c>
      <c r="F16" s="9" t="s">
        <v>4842</v>
      </c>
      <c r="G16" s="9" t="s">
        <v>4992</v>
      </c>
      <c r="H16" s="27" t="s">
        <v>4999</v>
      </c>
      <c r="I16" s="9" t="s">
        <v>5000</v>
      </c>
      <c r="J16" s="27" t="s">
        <v>5001</v>
      </c>
      <c r="K16" s="9" t="s">
        <v>4996</v>
      </c>
      <c r="L16" s="9" t="s">
        <v>4875</v>
      </c>
      <c r="M16" s="9" t="s">
        <v>4997</v>
      </c>
      <c r="N16" s="8" t="s">
        <v>1827</v>
      </c>
      <c r="O16" s="8">
        <v>13880416316</v>
      </c>
      <c r="P16" s="8" t="s">
        <v>1832</v>
      </c>
      <c r="Q16" s="37" t="s">
        <v>1833</v>
      </c>
      <c r="R16" s="9" t="s">
        <v>4200</v>
      </c>
      <c r="S16" s="9" t="s">
        <v>4959</v>
      </c>
      <c r="T16" s="9" t="s">
        <v>4977</v>
      </c>
      <c r="U16" s="8">
        <v>13577585445</v>
      </c>
      <c r="V16" s="41" t="s">
        <v>4960</v>
      </c>
      <c r="W16" s="48"/>
      <c r="X16" s="48"/>
    </row>
    <row r="17" ht="51" customHeight="1" spans="1:24">
      <c r="A17" s="96">
        <v>16</v>
      </c>
      <c r="B17" s="9" t="s">
        <v>4838</v>
      </c>
      <c r="C17" s="9" t="s">
        <v>5002</v>
      </c>
      <c r="D17" s="9" t="s">
        <v>4952</v>
      </c>
      <c r="E17" s="8"/>
      <c r="F17" s="9" t="s">
        <v>5003</v>
      </c>
      <c r="G17" s="9" t="s">
        <v>5004</v>
      </c>
      <c r="H17" s="27" t="s">
        <v>5005</v>
      </c>
      <c r="I17" s="9" t="s">
        <v>5006</v>
      </c>
      <c r="J17" s="27" t="s">
        <v>5007</v>
      </c>
      <c r="K17" s="8"/>
      <c r="L17" s="9" t="s">
        <v>4847</v>
      </c>
      <c r="M17" s="9" t="s">
        <v>5008</v>
      </c>
      <c r="N17" s="8" t="s">
        <v>5009</v>
      </c>
      <c r="O17" s="8"/>
      <c r="P17" s="8"/>
      <c r="Q17" s="8" t="s">
        <v>5010</v>
      </c>
      <c r="R17" s="9" t="s">
        <v>4086</v>
      </c>
      <c r="S17" s="9" t="s">
        <v>5011</v>
      </c>
      <c r="T17" s="9" t="s">
        <v>5008</v>
      </c>
      <c r="U17" s="8">
        <v>13330590855</v>
      </c>
      <c r="V17" s="41" t="s">
        <v>4960</v>
      </c>
      <c r="W17" s="48"/>
      <c r="X17" s="48"/>
    </row>
    <row r="18" ht="79" customHeight="1" spans="1:24">
      <c r="A18" s="96">
        <v>17</v>
      </c>
      <c r="B18" s="9" t="s">
        <v>4838</v>
      </c>
      <c r="C18" s="9" t="s">
        <v>5012</v>
      </c>
      <c r="D18" s="9" t="s">
        <v>4952</v>
      </c>
      <c r="E18" s="9" t="s">
        <v>5013</v>
      </c>
      <c r="F18" s="9" t="s">
        <v>5014</v>
      </c>
      <c r="G18" s="9" t="s">
        <v>4940</v>
      </c>
      <c r="H18" s="27" t="s">
        <v>5015</v>
      </c>
      <c r="I18" s="9" t="s">
        <v>5016</v>
      </c>
      <c r="J18" s="27" t="s">
        <v>5017</v>
      </c>
      <c r="K18" s="9" t="s">
        <v>5018</v>
      </c>
      <c r="L18" s="9" t="s">
        <v>4847</v>
      </c>
      <c r="M18" s="9" t="s">
        <v>5019</v>
      </c>
      <c r="N18" s="8" t="s">
        <v>4102</v>
      </c>
      <c r="O18" s="8">
        <v>13886189600</v>
      </c>
      <c r="P18" s="8" t="s">
        <v>4103</v>
      </c>
      <c r="Q18" s="8" t="s">
        <v>4104</v>
      </c>
      <c r="R18" s="9" t="s">
        <v>4105</v>
      </c>
      <c r="S18" s="9" t="s">
        <v>5020</v>
      </c>
      <c r="T18" s="9" t="s">
        <v>5021</v>
      </c>
      <c r="U18" s="8" t="s">
        <v>4108</v>
      </c>
      <c r="V18" s="41" t="s">
        <v>4960</v>
      </c>
      <c r="W18" s="48"/>
      <c r="X18" s="48"/>
    </row>
    <row r="19" ht="60" customHeight="1" spans="1:24">
      <c r="A19" s="97">
        <v>18</v>
      </c>
      <c r="B19" s="10" t="s">
        <v>4838</v>
      </c>
      <c r="C19" s="10" t="s">
        <v>5022</v>
      </c>
      <c r="D19" s="10" t="s">
        <v>5023</v>
      </c>
      <c r="E19" s="10" t="s">
        <v>5024</v>
      </c>
      <c r="F19" s="10" t="s">
        <v>5025</v>
      </c>
      <c r="G19" s="10" t="s">
        <v>5026</v>
      </c>
      <c r="H19" s="29" t="s">
        <v>5027</v>
      </c>
      <c r="I19" s="10" t="s">
        <v>5028</v>
      </c>
      <c r="J19" s="29" t="s">
        <v>5029</v>
      </c>
      <c r="K19" s="10" t="s">
        <v>5030</v>
      </c>
      <c r="L19" s="10" t="s">
        <v>5031</v>
      </c>
      <c r="M19" s="10" t="s">
        <v>5032</v>
      </c>
      <c r="N19" s="23" t="s">
        <v>1949</v>
      </c>
      <c r="O19" s="23">
        <v>18987033165</v>
      </c>
      <c r="P19" s="23" t="s">
        <v>1961</v>
      </c>
      <c r="Q19" s="23" t="s">
        <v>1962</v>
      </c>
      <c r="R19" s="10" t="s">
        <v>4275</v>
      </c>
      <c r="S19" s="10" t="s">
        <v>5033</v>
      </c>
      <c r="T19" s="10" t="s">
        <v>5034</v>
      </c>
      <c r="U19" s="23">
        <v>13638897509</v>
      </c>
      <c r="V19" s="41" t="s">
        <v>5035</v>
      </c>
      <c r="W19" s="48"/>
      <c r="X19" s="48"/>
    </row>
    <row r="20" ht="47" customHeight="1" spans="1:24">
      <c r="A20" s="96">
        <v>19</v>
      </c>
      <c r="B20" s="10" t="s">
        <v>4838</v>
      </c>
      <c r="C20" s="10" t="s">
        <v>5036</v>
      </c>
      <c r="D20" s="10" t="s">
        <v>5023</v>
      </c>
      <c r="E20" s="10" t="s">
        <v>5037</v>
      </c>
      <c r="F20" s="10" t="s">
        <v>5038</v>
      </c>
      <c r="G20" s="23"/>
      <c r="H20" s="29" t="s">
        <v>5039</v>
      </c>
      <c r="I20" s="10" t="s">
        <v>5040</v>
      </c>
      <c r="J20" s="29" t="s">
        <v>5041</v>
      </c>
      <c r="K20" s="10" t="s">
        <v>4846</v>
      </c>
      <c r="L20" s="9" t="s">
        <v>4847</v>
      </c>
      <c r="M20" s="10" t="s">
        <v>5042</v>
      </c>
      <c r="N20" s="23" t="s">
        <v>5043</v>
      </c>
      <c r="O20" s="23">
        <v>13908708546</v>
      </c>
      <c r="P20" s="23" t="s">
        <v>5044</v>
      </c>
      <c r="Q20" s="23" t="s">
        <v>5045</v>
      </c>
      <c r="R20" s="10" t="s">
        <v>5046</v>
      </c>
      <c r="S20" s="10" t="s">
        <v>5033</v>
      </c>
      <c r="T20" s="10" t="s">
        <v>5034</v>
      </c>
      <c r="U20" s="23">
        <v>13638897509</v>
      </c>
      <c r="V20" s="41" t="s">
        <v>5035</v>
      </c>
      <c r="W20" s="48"/>
      <c r="X20" s="48"/>
    </row>
    <row r="21" ht="54" customHeight="1" spans="1:24">
      <c r="A21" s="96">
        <v>20</v>
      </c>
      <c r="B21" s="10" t="s">
        <v>4838</v>
      </c>
      <c r="C21" s="10" t="s">
        <v>5022</v>
      </c>
      <c r="D21" s="10" t="s">
        <v>5023</v>
      </c>
      <c r="E21" s="10" t="s">
        <v>5024</v>
      </c>
      <c r="F21" s="10" t="s">
        <v>5047</v>
      </c>
      <c r="G21" s="10" t="s">
        <v>5048</v>
      </c>
      <c r="H21" s="29" t="s">
        <v>5049</v>
      </c>
      <c r="I21" s="10" t="s">
        <v>5050</v>
      </c>
      <c r="J21" s="29" t="s">
        <v>5051</v>
      </c>
      <c r="K21" s="10" t="s">
        <v>5052</v>
      </c>
      <c r="L21" s="9" t="s">
        <v>4847</v>
      </c>
      <c r="M21" s="10" t="s">
        <v>5032</v>
      </c>
      <c r="N21" s="23" t="s">
        <v>1949</v>
      </c>
      <c r="O21" s="23">
        <v>18987033165</v>
      </c>
      <c r="P21" s="23" t="s">
        <v>1961</v>
      </c>
      <c r="Q21" s="23" t="s">
        <v>1962</v>
      </c>
      <c r="R21" s="10" t="s">
        <v>4275</v>
      </c>
      <c r="S21" s="10" t="s">
        <v>5033</v>
      </c>
      <c r="T21" s="10" t="s">
        <v>5034</v>
      </c>
      <c r="U21" s="23">
        <v>13638897509</v>
      </c>
      <c r="V21" s="41" t="s">
        <v>5035</v>
      </c>
      <c r="W21" s="48"/>
      <c r="X21" s="48"/>
    </row>
    <row r="22" ht="151" customHeight="1" spans="1:24">
      <c r="A22" s="97">
        <v>21</v>
      </c>
      <c r="B22" s="10" t="s">
        <v>4838</v>
      </c>
      <c r="C22" s="10" t="s">
        <v>5053</v>
      </c>
      <c r="D22" s="10" t="s">
        <v>5054</v>
      </c>
      <c r="E22" s="10" t="s">
        <v>5055</v>
      </c>
      <c r="F22" s="10" t="s">
        <v>123</v>
      </c>
      <c r="G22" s="10" t="s">
        <v>123</v>
      </c>
      <c r="H22" s="29" t="s">
        <v>5056</v>
      </c>
      <c r="I22" s="10" t="s">
        <v>5057</v>
      </c>
      <c r="J22" s="29" t="s">
        <v>5058</v>
      </c>
      <c r="K22" s="10" t="s">
        <v>5059</v>
      </c>
      <c r="L22" s="10" t="s">
        <v>4875</v>
      </c>
      <c r="M22" s="10" t="s">
        <v>5060</v>
      </c>
      <c r="N22" s="23" t="s">
        <v>5061</v>
      </c>
      <c r="O22" s="23">
        <v>13988872256</v>
      </c>
      <c r="P22" s="23" t="s">
        <v>5061</v>
      </c>
      <c r="Q22" s="23" t="s">
        <v>2009</v>
      </c>
      <c r="R22" s="10" t="s">
        <v>5062</v>
      </c>
      <c r="S22" s="10" t="s">
        <v>5063</v>
      </c>
      <c r="T22" s="10" t="s">
        <v>5064</v>
      </c>
      <c r="U22" s="23">
        <v>18908887177</v>
      </c>
      <c r="V22" s="41" t="s">
        <v>5065</v>
      </c>
      <c r="W22" s="48"/>
      <c r="X22" s="48"/>
    </row>
    <row r="23" ht="130" customHeight="1" spans="1:24">
      <c r="A23" s="97">
        <v>22</v>
      </c>
      <c r="B23" s="10" t="s">
        <v>4838</v>
      </c>
      <c r="C23" s="10" t="s">
        <v>5066</v>
      </c>
      <c r="D23" s="10" t="s">
        <v>5067</v>
      </c>
      <c r="E23" s="10" t="s">
        <v>5068</v>
      </c>
      <c r="F23" s="10" t="s">
        <v>4869</v>
      </c>
      <c r="G23" s="10" t="s">
        <v>5069</v>
      </c>
      <c r="H23" s="32" t="s">
        <v>5070</v>
      </c>
      <c r="I23" s="23" t="s">
        <v>5071</v>
      </c>
      <c r="J23" s="29" t="s">
        <v>5072</v>
      </c>
      <c r="K23" s="10" t="s">
        <v>5073</v>
      </c>
      <c r="L23" s="10" t="s">
        <v>4875</v>
      </c>
      <c r="M23" s="10" t="s">
        <v>5074</v>
      </c>
      <c r="N23" s="23" t="s">
        <v>5075</v>
      </c>
      <c r="O23" s="23">
        <v>13987092428</v>
      </c>
      <c r="P23" s="23" t="s">
        <v>5076</v>
      </c>
      <c r="Q23" s="23" t="s">
        <v>5077</v>
      </c>
      <c r="R23" s="10" t="s">
        <v>5078</v>
      </c>
      <c r="S23" s="10" t="s">
        <v>5079</v>
      </c>
      <c r="T23" s="10" t="s">
        <v>5080</v>
      </c>
      <c r="U23" s="23">
        <v>13577907778</v>
      </c>
      <c r="V23" s="48"/>
      <c r="W23" s="48"/>
      <c r="X23" s="48"/>
    </row>
    <row r="24" ht="59" customHeight="1" spans="1:24">
      <c r="A24" s="97">
        <v>23</v>
      </c>
      <c r="B24" s="10" t="s">
        <v>4838</v>
      </c>
      <c r="C24" s="10" t="s">
        <v>5081</v>
      </c>
      <c r="D24" s="10" t="s">
        <v>5067</v>
      </c>
      <c r="E24" s="10" t="s">
        <v>5082</v>
      </c>
      <c r="F24" s="10" t="s">
        <v>4922</v>
      </c>
      <c r="G24" s="10" t="s">
        <v>5069</v>
      </c>
      <c r="H24" s="29" t="s">
        <v>5083</v>
      </c>
      <c r="I24" s="23" t="s">
        <v>5084</v>
      </c>
      <c r="J24" s="29" t="s">
        <v>5085</v>
      </c>
      <c r="K24" s="10" t="s">
        <v>5086</v>
      </c>
      <c r="L24" s="10" t="s">
        <v>4875</v>
      </c>
      <c r="M24" s="10" t="s">
        <v>5087</v>
      </c>
      <c r="N24" s="23" t="s">
        <v>5088</v>
      </c>
      <c r="O24" s="23"/>
      <c r="P24" s="23" t="s">
        <v>5088</v>
      </c>
      <c r="Q24" s="42" t="s">
        <v>5089</v>
      </c>
      <c r="R24" s="10" t="s">
        <v>5090</v>
      </c>
      <c r="S24" s="10" t="s">
        <v>5091</v>
      </c>
      <c r="T24" s="10" t="s">
        <v>5092</v>
      </c>
      <c r="U24" s="23" t="s">
        <v>5093</v>
      </c>
      <c r="V24" s="48"/>
      <c r="W24" s="48"/>
      <c r="X24" s="48"/>
    </row>
    <row r="25" ht="47" customHeight="1" spans="1:24">
      <c r="A25" s="97">
        <v>24</v>
      </c>
      <c r="B25" s="10" t="s">
        <v>4838</v>
      </c>
      <c r="C25" s="10" t="s">
        <v>5094</v>
      </c>
      <c r="D25" s="10" t="s">
        <v>5067</v>
      </c>
      <c r="E25" s="10" t="s">
        <v>5095</v>
      </c>
      <c r="F25" s="10" t="s">
        <v>5096</v>
      </c>
      <c r="G25" s="10" t="s">
        <v>5096</v>
      </c>
      <c r="H25" s="29" t="s">
        <v>5097</v>
      </c>
      <c r="I25" s="23" t="s">
        <v>5098</v>
      </c>
      <c r="J25" s="29" t="s">
        <v>5099</v>
      </c>
      <c r="K25" s="10" t="s">
        <v>5100</v>
      </c>
      <c r="L25" s="10" t="s">
        <v>4875</v>
      </c>
      <c r="M25" s="10" t="s">
        <v>5101</v>
      </c>
      <c r="N25" s="23"/>
      <c r="O25" s="23">
        <v>13908793639</v>
      </c>
      <c r="P25" s="23"/>
      <c r="Q25" s="23"/>
      <c r="R25" s="10" t="s">
        <v>5102</v>
      </c>
      <c r="S25" s="23"/>
      <c r="T25" s="23"/>
      <c r="U25" s="23"/>
      <c r="V25" s="48"/>
      <c r="W25" s="48"/>
      <c r="X25" s="48"/>
    </row>
    <row r="26" ht="46" customHeight="1" spans="1:24">
      <c r="A26" s="96">
        <v>25</v>
      </c>
      <c r="B26" s="10" t="s">
        <v>4838</v>
      </c>
      <c r="C26" s="10" t="s">
        <v>5103</v>
      </c>
      <c r="D26" s="10" t="s">
        <v>5104</v>
      </c>
      <c r="E26" s="10" t="s">
        <v>5103</v>
      </c>
      <c r="F26" s="10" t="s">
        <v>5105</v>
      </c>
      <c r="G26" s="10" t="s">
        <v>5106</v>
      </c>
      <c r="H26" s="32" t="s">
        <v>5107</v>
      </c>
      <c r="I26" s="23" t="s">
        <v>5108</v>
      </c>
      <c r="J26" s="32" t="s">
        <v>5109</v>
      </c>
      <c r="K26" s="10" t="s">
        <v>4846</v>
      </c>
      <c r="L26" s="9" t="s">
        <v>4847</v>
      </c>
      <c r="M26" s="10" t="s">
        <v>5110</v>
      </c>
      <c r="N26" s="23" t="s">
        <v>5111</v>
      </c>
      <c r="O26" s="23">
        <v>13988316799</v>
      </c>
      <c r="P26" s="23" t="s">
        <v>5111</v>
      </c>
      <c r="Q26" s="55" t="s">
        <v>5112</v>
      </c>
      <c r="R26" s="10" t="s">
        <v>5113</v>
      </c>
      <c r="S26" s="10" t="s">
        <v>5114</v>
      </c>
      <c r="T26" s="10" t="s">
        <v>5115</v>
      </c>
      <c r="U26" s="23">
        <v>13988359229</v>
      </c>
      <c r="V26" s="41" t="s">
        <v>5116</v>
      </c>
      <c r="W26" s="48"/>
      <c r="X26" s="48"/>
    </row>
    <row r="27" ht="97" customHeight="1" spans="1:24">
      <c r="A27" s="96">
        <v>26</v>
      </c>
      <c r="B27" s="10" t="s">
        <v>4838</v>
      </c>
      <c r="C27" s="10" t="s">
        <v>5117</v>
      </c>
      <c r="D27" s="10" t="s">
        <v>5104</v>
      </c>
      <c r="E27" s="10" t="s">
        <v>5118</v>
      </c>
      <c r="F27" s="10" t="s">
        <v>5119</v>
      </c>
      <c r="G27" s="10" t="s">
        <v>5120</v>
      </c>
      <c r="H27" s="29" t="s">
        <v>5121</v>
      </c>
      <c r="I27" s="23" t="s">
        <v>5122</v>
      </c>
      <c r="J27" s="29" t="s">
        <v>5123</v>
      </c>
      <c r="K27" s="10" t="s">
        <v>4846</v>
      </c>
      <c r="L27" s="9" t="s">
        <v>4847</v>
      </c>
      <c r="M27" s="10" t="s">
        <v>5124</v>
      </c>
      <c r="N27" s="23" t="s">
        <v>2278</v>
      </c>
      <c r="O27" s="23">
        <v>13987005266</v>
      </c>
      <c r="P27" s="23" t="s">
        <v>5125</v>
      </c>
      <c r="Q27" s="55" t="s">
        <v>5126</v>
      </c>
      <c r="R27" s="10" t="s">
        <v>5127</v>
      </c>
      <c r="S27" s="10" t="s">
        <v>5128</v>
      </c>
      <c r="T27" s="23"/>
      <c r="U27" s="23"/>
      <c r="V27" s="41" t="s">
        <v>5116</v>
      </c>
      <c r="W27" s="48"/>
      <c r="X27" s="48"/>
    </row>
    <row r="28" ht="41" customHeight="1" spans="1:24">
      <c r="A28" s="96">
        <v>27</v>
      </c>
      <c r="B28" s="10" t="s">
        <v>4838</v>
      </c>
      <c r="C28" s="10" t="s">
        <v>5129</v>
      </c>
      <c r="D28" s="10" t="s">
        <v>5104</v>
      </c>
      <c r="E28" s="10" t="s">
        <v>5130</v>
      </c>
      <c r="F28" s="10" t="s">
        <v>4940</v>
      </c>
      <c r="G28" s="10" t="s">
        <v>5131</v>
      </c>
      <c r="H28" s="29" t="s">
        <v>5132</v>
      </c>
      <c r="I28" s="23" t="s">
        <v>5133</v>
      </c>
      <c r="J28" s="29" t="s">
        <v>5134</v>
      </c>
      <c r="K28" s="10" t="s">
        <v>4846</v>
      </c>
      <c r="L28" s="9" t="s">
        <v>4847</v>
      </c>
      <c r="M28" s="10" t="s">
        <v>5135</v>
      </c>
      <c r="N28" s="23"/>
      <c r="O28" s="23">
        <v>18988301000</v>
      </c>
      <c r="P28" s="23" t="s">
        <v>4375</v>
      </c>
      <c r="Q28" s="55" t="s">
        <v>2264</v>
      </c>
      <c r="R28" s="10" t="s">
        <v>5136</v>
      </c>
      <c r="S28" s="10" t="s">
        <v>5137</v>
      </c>
      <c r="T28" s="10" t="s">
        <v>5138</v>
      </c>
      <c r="U28" s="23" t="s">
        <v>5139</v>
      </c>
      <c r="V28" s="41" t="s">
        <v>5116</v>
      </c>
      <c r="W28" s="48"/>
      <c r="X28" s="48"/>
    </row>
    <row r="29" ht="44" customHeight="1" spans="1:24">
      <c r="A29" s="97">
        <v>28</v>
      </c>
      <c r="B29" s="10" t="s">
        <v>4838</v>
      </c>
      <c r="C29" s="10" t="s">
        <v>5140</v>
      </c>
      <c r="D29" s="10" t="s">
        <v>5104</v>
      </c>
      <c r="E29" s="10" t="s">
        <v>5141</v>
      </c>
      <c r="F29" s="10" t="s">
        <v>5142</v>
      </c>
      <c r="G29" s="10" t="s">
        <v>5143</v>
      </c>
      <c r="H29" s="29" t="s">
        <v>5144</v>
      </c>
      <c r="I29" s="23" t="s">
        <v>5145</v>
      </c>
      <c r="J29" s="29" t="s">
        <v>5146</v>
      </c>
      <c r="K29" s="10" t="s">
        <v>5147</v>
      </c>
      <c r="L29" s="10" t="s">
        <v>4875</v>
      </c>
      <c r="M29" s="10" t="s">
        <v>5148</v>
      </c>
      <c r="N29" s="10" t="s">
        <v>5149</v>
      </c>
      <c r="O29" s="23">
        <v>18088393333</v>
      </c>
      <c r="P29" s="23" t="s">
        <v>5150</v>
      </c>
      <c r="Q29" s="23" t="s">
        <v>5151</v>
      </c>
      <c r="R29" s="10" t="s">
        <v>5152</v>
      </c>
      <c r="S29" s="10" t="s">
        <v>5140</v>
      </c>
      <c r="T29" s="10" t="s">
        <v>5153</v>
      </c>
      <c r="U29" s="23">
        <v>13908855777</v>
      </c>
      <c r="V29" s="41" t="s">
        <v>5154</v>
      </c>
      <c r="W29" s="48"/>
      <c r="X29" s="48"/>
    </row>
    <row r="30" ht="57" customHeight="1" spans="1:24">
      <c r="A30" s="97">
        <v>29</v>
      </c>
      <c r="B30" s="10" t="s">
        <v>4838</v>
      </c>
      <c r="C30" s="10" t="s">
        <v>5155</v>
      </c>
      <c r="D30" s="10" t="s">
        <v>5104</v>
      </c>
      <c r="E30" s="10" t="s">
        <v>5156</v>
      </c>
      <c r="F30" s="10" t="s">
        <v>5157</v>
      </c>
      <c r="G30" s="10" t="s">
        <v>5157</v>
      </c>
      <c r="H30" s="29" t="s">
        <v>5158</v>
      </c>
      <c r="I30" s="10" t="s">
        <v>5159</v>
      </c>
      <c r="J30" s="29" t="s">
        <v>5160</v>
      </c>
      <c r="K30" s="10" t="s">
        <v>5161</v>
      </c>
      <c r="L30" s="10" t="s">
        <v>4875</v>
      </c>
      <c r="M30" s="10" t="s">
        <v>5162</v>
      </c>
      <c r="N30" s="23" t="s">
        <v>2263</v>
      </c>
      <c r="O30" s="23">
        <v>13378999902</v>
      </c>
      <c r="P30" s="23" t="s">
        <v>2263</v>
      </c>
      <c r="Q30" s="23" t="s">
        <v>2274</v>
      </c>
      <c r="R30" s="10" t="s">
        <v>4385</v>
      </c>
      <c r="S30" s="10" t="s">
        <v>5117</v>
      </c>
      <c r="T30" s="10" t="s">
        <v>5124</v>
      </c>
      <c r="U30" s="23" t="s">
        <v>2278</v>
      </c>
      <c r="V30" s="41" t="s">
        <v>5163</v>
      </c>
      <c r="W30" s="48"/>
      <c r="X30" s="48"/>
    </row>
    <row r="31" ht="104" customHeight="1" spans="1:256">
      <c r="A31" s="96">
        <v>30</v>
      </c>
      <c r="B31" s="9" t="s">
        <v>4838</v>
      </c>
      <c r="C31" s="9" t="s">
        <v>5164</v>
      </c>
      <c r="D31" s="9" t="s">
        <v>5165</v>
      </c>
      <c r="E31" s="9" t="s">
        <v>5166</v>
      </c>
      <c r="F31" s="9" t="s">
        <v>4842</v>
      </c>
      <c r="G31" s="9" t="s">
        <v>5167</v>
      </c>
      <c r="H31" s="27" t="s">
        <v>5168</v>
      </c>
      <c r="I31" s="9" t="s">
        <v>5169</v>
      </c>
      <c r="J31" s="27" t="s">
        <v>5170</v>
      </c>
      <c r="K31" s="9" t="s">
        <v>4846</v>
      </c>
      <c r="L31" s="9" t="s">
        <v>4847</v>
      </c>
      <c r="M31" s="9" t="s">
        <v>5171</v>
      </c>
      <c r="N31" s="8" t="s">
        <v>2310</v>
      </c>
      <c r="O31" s="8">
        <v>13529507734</v>
      </c>
      <c r="P31" s="8" t="s">
        <v>2310</v>
      </c>
      <c r="Q31" s="8" t="s">
        <v>2322</v>
      </c>
      <c r="R31" s="9" t="s">
        <v>5172</v>
      </c>
      <c r="S31" s="9" t="s">
        <v>5173</v>
      </c>
      <c r="T31" s="8"/>
      <c r="U31" s="8"/>
      <c r="V31" s="40" t="s">
        <v>5174</v>
      </c>
      <c r="W31" s="44"/>
      <c r="X31" s="44"/>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row>
    <row r="32" ht="76" customHeight="1" spans="1:256">
      <c r="A32" s="96">
        <v>31</v>
      </c>
      <c r="B32" s="9" t="s">
        <v>4838</v>
      </c>
      <c r="C32" s="9" t="s">
        <v>5175</v>
      </c>
      <c r="D32" s="9" t="s">
        <v>5165</v>
      </c>
      <c r="E32" s="9" t="s">
        <v>5176</v>
      </c>
      <c r="F32" s="9" t="s">
        <v>5177</v>
      </c>
      <c r="G32" s="8"/>
      <c r="H32" s="28" t="s">
        <v>5178</v>
      </c>
      <c r="I32" s="8" t="s">
        <v>5179</v>
      </c>
      <c r="J32" s="28" t="s">
        <v>5180</v>
      </c>
      <c r="K32" s="9" t="s">
        <v>5181</v>
      </c>
      <c r="L32" s="9" t="s">
        <v>4847</v>
      </c>
      <c r="M32" s="9" t="s">
        <v>5182</v>
      </c>
      <c r="N32" s="8"/>
      <c r="O32" s="8">
        <v>13987867134</v>
      </c>
      <c r="P32" s="8"/>
      <c r="Q32" s="8"/>
      <c r="R32" s="9" t="s">
        <v>5183</v>
      </c>
      <c r="S32" s="8"/>
      <c r="T32" s="8"/>
      <c r="U32" s="8"/>
      <c r="V32" s="40" t="s">
        <v>5174</v>
      </c>
      <c r="W32" s="44"/>
      <c r="X32" s="44"/>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row>
    <row r="33" ht="66" customHeight="1" spans="1:256">
      <c r="A33" s="97">
        <v>32</v>
      </c>
      <c r="B33" s="9" t="s">
        <v>4838</v>
      </c>
      <c r="C33" s="9" t="s">
        <v>5184</v>
      </c>
      <c r="D33" s="9" t="s">
        <v>5165</v>
      </c>
      <c r="E33" s="9" t="s">
        <v>5184</v>
      </c>
      <c r="F33" s="9" t="s">
        <v>4940</v>
      </c>
      <c r="G33" s="9" t="s">
        <v>5185</v>
      </c>
      <c r="H33" s="27" t="s">
        <v>5186</v>
      </c>
      <c r="I33" s="9" t="s">
        <v>5187</v>
      </c>
      <c r="J33" s="27" t="s">
        <v>5188</v>
      </c>
      <c r="K33" s="9" t="s">
        <v>5189</v>
      </c>
      <c r="L33" s="9" t="s">
        <v>4875</v>
      </c>
      <c r="M33" s="9" t="s">
        <v>5190</v>
      </c>
      <c r="N33" s="8" t="s">
        <v>5191</v>
      </c>
      <c r="O33" s="8">
        <v>13368780666</v>
      </c>
      <c r="P33" s="8" t="s">
        <v>5191</v>
      </c>
      <c r="Q33" s="8" t="s">
        <v>5192</v>
      </c>
      <c r="R33" s="9" t="s">
        <v>5193</v>
      </c>
      <c r="S33" s="9" t="s">
        <v>5194</v>
      </c>
      <c r="T33" s="8"/>
      <c r="U33" s="8"/>
      <c r="V33" s="40" t="s">
        <v>5174</v>
      </c>
      <c r="W33" s="44"/>
      <c r="X33" s="44"/>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row>
    <row r="34" ht="78" customHeight="1" spans="1:256">
      <c r="A34" s="97">
        <v>33</v>
      </c>
      <c r="B34" s="9" t="s">
        <v>4838</v>
      </c>
      <c r="C34" s="9" t="s">
        <v>5195</v>
      </c>
      <c r="D34" s="9" t="s">
        <v>5165</v>
      </c>
      <c r="E34" s="9" t="s">
        <v>5196</v>
      </c>
      <c r="F34" s="9" t="s">
        <v>5197</v>
      </c>
      <c r="G34" s="9" t="s">
        <v>5198</v>
      </c>
      <c r="H34" s="27" t="s">
        <v>5196</v>
      </c>
      <c r="I34" s="8" t="s">
        <v>5199</v>
      </c>
      <c r="J34" s="27" t="s">
        <v>5200</v>
      </c>
      <c r="K34" s="9" t="s">
        <v>5201</v>
      </c>
      <c r="L34" s="9" t="s">
        <v>4875</v>
      </c>
      <c r="M34" s="9" t="s">
        <v>5202</v>
      </c>
      <c r="N34" s="8" t="s">
        <v>5203</v>
      </c>
      <c r="O34" s="8">
        <v>13669733512</v>
      </c>
      <c r="P34" s="8" t="s">
        <v>5204</v>
      </c>
      <c r="Q34" s="37" t="s">
        <v>5205</v>
      </c>
      <c r="R34" s="9" t="s">
        <v>5206</v>
      </c>
      <c r="S34" s="9" t="s">
        <v>5207</v>
      </c>
      <c r="T34" s="9" t="s">
        <v>5208</v>
      </c>
      <c r="U34" s="8">
        <v>68603248</v>
      </c>
      <c r="V34" s="40" t="s">
        <v>5209</v>
      </c>
      <c r="W34" s="44"/>
      <c r="X34" s="44"/>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row>
    <row r="35" ht="62" customHeight="1" spans="1:24">
      <c r="A35" s="96">
        <v>34</v>
      </c>
      <c r="B35" s="101" t="s">
        <v>4838</v>
      </c>
      <c r="C35" s="9" t="s">
        <v>5210</v>
      </c>
      <c r="D35" s="9" t="s">
        <v>5211</v>
      </c>
      <c r="E35" s="9" t="s">
        <v>5212</v>
      </c>
      <c r="F35" s="9" t="s">
        <v>5213</v>
      </c>
      <c r="G35" s="8" t="s">
        <v>5214</v>
      </c>
      <c r="H35" s="27" t="s">
        <v>5215</v>
      </c>
      <c r="I35" s="9" t="s">
        <v>5216</v>
      </c>
      <c r="J35" s="28" t="s">
        <v>5217</v>
      </c>
      <c r="K35" s="9" t="s">
        <v>4846</v>
      </c>
      <c r="L35" s="9" t="s">
        <v>4847</v>
      </c>
      <c r="M35" s="9" t="s">
        <v>5218</v>
      </c>
      <c r="N35" s="8" t="s">
        <v>5219</v>
      </c>
      <c r="O35" s="8">
        <v>13887665558</v>
      </c>
      <c r="P35" s="8" t="s">
        <v>5220</v>
      </c>
      <c r="Q35" s="37" t="s">
        <v>5221</v>
      </c>
      <c r="R35" s="9" t="s">
        <v>5222</v>
      </c>
      <c r="S35" s="9" t="s">
        <v>5223</v>
      </c>
      <c r="T35" s="8" t="s">
        <v>5224</v>
      </c>
      <c r="U35" s="8" t="s">
        <v>5225</v>
      </c>
      <c r="V35" s="48"/>
      <c r="W35" s="48"/>
      <c r="X35" s="48"/>
    </row>
    <row r="36" ht="103" customHeight="1" spans="1:24">
      <c r="A36" s="96">
        <v>35</v>
      </c>
      <c r="B36" s="9" t="s">
        <v>4838</v>
      </c>
      <c r="C36" s="9" t="s">
        <v>5226</v>
      </c>
      <c r="D36" s="9" t="s">
        <v>5211</v>
      </c>
      <c r="E36" s="9" t="s">
        <v>5227</v>
      </c>
      <c r="F36" s="9" t="s">
        <v>4940</v>
      </c>
      <c r="G36" s="9" t="s">
        <v>5228</v>
      </c>
      <c r="H36" s="27" t="s">
        <v>5229</v>
      </c>
      <c r="I36" s="9" t="s">
        <v>5230</v>
      </c>
      <c r="J36" s="27" t="s">
        <v>5231</v>
      </c>
      <c r="K36" s="9" t="s">
        <v>4846</v>
      </c>
      <c r="L36" s="9" t="s">
        <v>4847</v>
      </c>
      <c r="M36" s="9" t="s">
        <v>5232</v>
      </c>
      <c r="N36" s="295" t="s">
        <v>5233</v>
      </c>
      <c r="O36" s="8">
        <v>13887666232</v>
      </c>
      <c r="P36" s="8"/>
      <c r="Q36" s="8" t="s">
        <v>5234</v>
      </c>
      <c r="R36" s="9" t="s">
        <v>5235</v>
      </c>
      <c r="S36" s="9" t="s">
        <v>5236</v>
      </c>
      <c r="T36" s="8"/>
      <c r="U36" s="8"/>
      <c r="V36" s="48"/>
      <c r="W36" s="48"/>
      <c r="X36" s="48"/>
    </row>
    <row r="37" ht="74" customHeight="1" spans="1:24">
      <c r="A37" s="96">
        <v>36</v>
      </c>
      <c r="B37" s="9" t="s">
        <v>4838</v>
      </c>
      <c r="C37" s="9" t="s">
        <v>5237</v>
      </c>
      <c r="D37" s="9" t="s">
        <v>5211</v>
      </c>
      <c r="E37" s="9" t="s">
        <v>5238</v>
      </c>
      <c r="F37" s="9" t="s">
        <v>5213</v>
      </c>
      <c r="G37" s="9" t="s">
        <v>5239</v>
      </c>
      <c r="H37" s="28" t="s">
        <v>5240</v>
      </c>
      <c r="I37" s="9" t="s">
        <v>5241</v>
      </c>
      <c r="J37" s="28" t="s">
        <v>5242</v>
      </c>
      <c r="K37" s="9" t="s">
        <v>4846</v>
      </c>
      <c r="L37" s="9" t="s">
        <v>4847</v>
      </c>
      <c r="M37" s="9" t="s">
        <v>5243</v>
      </c>
      <c r="N37" s="8">
        <v>18088283376</v>
      </c>
      <c r="O37" s="8">
        <v>18088283376</v>
      </c>
      <c r="P37" s="8"/>
      <c r="Q37" s="8"/>
      <c r="R37" s="9" t="s">
        <v>5244</v>
      </c>
      <c r="S37" s="9" t="s">
        <v>5236</v>
      </c>
      <c r="T37" s="8"/>
      <c r="U37" s="8"/>
      <c r="V37" s="48"/>
      <c r="W37" s="48"/>
      <c r="X37" s="48"/>
    </row>
    <row r="38" ht="58" customHeight="1" spans="1:256">
      <c r="A38" s="96">
        <v>37</v>
      </c>
      <c r="B38" s="10" t="s">
        <v>4838</v>
      </c>
      <c r="C38" s="10" t="s">
        <v>5245</v>
      </c>
      <c r="D38" s="10" t="s">
        <v>5246</v>
      </c>
      <c r="E38" s="10" t="s">
        <v>5247</v>
      </c>
      <c r="F38" s="10" t="s">
        <v>5248</v>
      </c>
      <c r="G38" s="10" t="s">
        <v>5249</v>
      </c>
      <c r="H38" s="29" t="s">
        <v>5250</v>
      </c>
      <c r="I38" s="10" t="s">
        <v>5251</v>
      </c>
      <c r="J38" s="29" t="s">
        <v>5252</v>
      </c>
      <c r="K38" s="10" t="s">
        <v>4846</v>
      </c>
      <c r="L38" s="9" t="s">
        <v>4847</v>
      </c>
      <c r="M38" s="10" t="s">
        <v>5253</v>
      </c>
      <c r="N38" s="23" t="s">
        <v>4539</v>
      </c>
      <c r="O38" s="23">
        <v>13466161068</v>
      </c>
      <c r="P38" s="23" t="s">
        <v>4539</v>
      </c>
      <c r="Q38" s="55" t="s">
        <v>5254</v>
      </c>
      <c r="R38" s="10" t="s">
        <v>4542</v>
      </c>
      <c r="S38" s="10" t="s">
        <v>5255</v>
      </c>
      <c r="T38" s="10" t="s">
        <v>5256</v>
      </c>
      <c r="U38" s="23" t="s">
        <v>4545</v>
      </c>
      <c r="V38" s="41" t="s">
        <v>5257</v>
      </c>
      <c r="W38" s="48"/>
      <c r="X38" s="110"/>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c r="EE38" s="112"/>
      <c r="EF38" s="112"/>
      <c r="EG38" s="112"/>
      <c r="EH38" s="112"/>
      <c r="EI38" s="112"/>
      <c r="EJ38" s="112"/>
      <c r="EK38" s="112"/>
      <c r="EL38" s="112"/>
      <c r="EM38" s="112"/>
      <c r="EN38" s="112"/>
      <c r="EO38" s="112"/>
      <c r="EP38" s="112"/>
      <c r="EQ38" s="112"/>
      <c r="ER38" s="112"/>
      <c r="ES38" s="112"/>
      <c r="ET38" s="112"/>
      <c r="EU38" s="112"/>
      <c r="EV38" s="112"/>
      <c r="EW38" s="112"/>
      <c r="EX38" s="112"/>
      <c r="EY38" s="112"/>
      <c r="EZ38" s="112"/>
      <c r="FA38" s="112"/>
      <c r="FB38" s="112"/>
      <c r="FC38" s="112"/>
      <c r="FD38" s="112"/>
      <c r="FE38" s="112"/>
      <c r="FF38" s="112"/>
      <c r="FG38" s="112"/>
      <c r="FH38" s="112"/>
      <c r="FI38" s="112"/>
      <c r="FJ38" s="112"/>
      <c r="FK38" s="112"/>
      <c r="FL38" s="112"/>
      <c r="FM38" s="112"/>
      <c r="FN38" s="112"/>
      <c r="FO38" s="112"/>
      <c r="FP38" s="112"/>
      <c r="FQ38" s="112"/>
      <c r="FR38" s="112"/>
      <c r="FS38" s="112"/>
      <c r="FT38" s="112"/>
      <c r="FU38" s="112"/>
      <c r="FV38" s="112"/>
      <c r="FW38" s="112"/>
      <c r="FX38" s="112"/>
      <c r="FY38" s="112"/>
      <c r="FZ38" s="112"/>
      <c r="GA38" s="112"/>
      <c r="GB38" s="112"/>
      <c r="GC38" s="112"/>
      <c r="GD38" s="112"/>
      <c r="GE38" s="112"/>
      <c r="GF38" s="112"/>
      <c r="GG38" s="112"/>
      <c r="GH38" s="112"/>
      <c r="GI38" s="112"/>
      <c r="GJ38" s="112"/>
      <c r="GK38" s="112"/>
      <c r="GL38" s="112"/>
      <c r="GM38" s="112"/>
      <c r="GN38" s="112"/>
      <c r="GO38" s="112"/>
      <c r="GP38" s="112"/>
      <c r="GQ38" s="112"/>
      <c r="GR38" s="112"/>
      <c r="GS38" s="112"/>
      <c r="GT38" s="112"/>
      <c r="GU38" s="112"/>
      <c r="GV38" s="112"/>
      <c r="GW38" s="112"/>
      <c r="GX38" s="112"/>
      <c r="GY38" s="112"/>
      <c r="GZ38" s="112"/>
      <c r="HA38" s="112"/>
      <c r="HB38" s="112"/>
      <c r="HC38" s="112"/>
      <c r="HD38" s="112"/>
      <c r="HE38" s="112"/>
      <c r="HF38" s="112"/>
      <c r="HG38" s="112"/>
      <c r="HH38" s="112"/>
      <c r="HI38" s="112"/>
      <c r="HJ38" s="112"/>
      <c r="HK38" s="112"/>
      <c r="HL38" s="112"/>
      <c r="HM38" s="112"/>
      <c r="HN38" s="112"/>
      <c r="HO38" s="112"/>
      <c r="HP38" s="112"/>
      <c r="HQ38" s="112"/>
      <c r="HR38" s="112"/>
      <c r="HS38" s="112"/>
      <c r="HT38" s="112"/>
      <c r="HU38" s="112"/>
      <c r="HV38" s="112"/>
      <c r="HW38" s="112"/>
      <c r="HX38" s="112"/>
      <c r="HY38" s="112"/>
      <c r="HZ38" s="112"/>
      <c r="IA38" s="112"/>
      <c r="IB38" s="112"/>
      <c r="IC38" s="112"/>
      <c r="ID38" s="112"/>
      <c r="IE38" s="112"/>
      <c r="IF38" s="112"/>
      <c r="IG38" s="112"/>
      <c r="IH38" s="112"/>
      <c r="II38" s="112"/>
      <c r="IJ38" s="112"/>
      <c r="IK38" s="112"/>
      <c r="IL38" s="112"/>
      <c r="IM38" s="112"/>
      <c r="IN38" s="112"/>
      <c r="IO38" s="112"/>
      <c r="IP38" s="112"/>
      <c r="IQ38" s="112"/>
      <c r="IR38" s="112"/>
      <c r="IS38" s="112"/>
      <c r="IT38" s="112"/>
      <c r="IU38" s="112"/>
      <c r="IV38" s="112"/>
    </row>
    <row r="39" ht="54" customHeight="1" spans="1:256">
      <c r="A39" s="96">
        <v>38</v>
      </c>
      <c r="B39" s="10" t="s">
        <v>4838</v>
      </c>
      <c r="C39" s="10" t="s">
        <v>5258</v>
      </c>
      <c r="D39" s="10" t="s">
        <v>5246</v>
      </c>
      <c r="E39" s="23"/>
      <c r="F39" s="10" t="s">
        <v>4940</v>
      </c>
      <c r="G39" s="10" t="s">
        <v>5259</v>
      </c>
      <c r="H39" s="29" t="s">
        <v>5260</v>
      </c>
      <c r="I39" s="10" t="s">
        <v>5261</v>
      </c>
      <c r="J39" s="29" t="s">
        <v>5262</v>
      </c>
      <c r="K39" s="10" t="s">
        <v>4846</v>
      </c>
      <c r="L39" s="9" t="s">
        <v>4847</v>
      </c>
      <c r="M39" s="10" t="s">
        <v>5263</v>
      </c>
      <c r="N39" s="23" t="s">
        <v>4636</v>
      </c>
      <c r="O39" s="23">
        <v>13908726049</v>
      </c>
      <c r="P39" s="23" t="s">
        <v>4637</v>
      </c>
      <c r="Q39" s="55" t="s">
        <v>4638</v>
      </c>
      <c r="R39" s="10" t="s">
        <v>4639</v>
      </c>
      <c r="S39" s="10" t="s">
        <v>5264</v>
      </c>
      <c r="T39" s="10" t="s">
        <v>5265</v>
      </c>
      <c r="U39" s="23">
        <v>13577207696</v>
      </c>
      <c r="V39" s="41" t="s">
        <v>5257</v>
      </c>
      <c r="W39" s="48"/>
      <c r="X39" s="110"/>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c r="DJ39" s="112"/>
      <c r="DK39" s="112"/>
      <c r="DL39" s="112"/>
      <c r="DM39" s="112"/>
      <c r="DN39" s="112"/>
      <c r="DO39" s="112"/>
      <c r="DP39" s="112"/>
      <c r="DQ39" s="112"/>
      <c r="DR39" s="112"/>
      <c r="DS39" s="112"/>
      <c r="DT39" s="112"/>
      <c r="DU39" s="112"/>
      <c r="DV39" s="112"/>
      <c r="DW39" s="112"/>
      <c r="DX39" s="112"/>
      <c r="DY39" s="112"/>
      <c r="DZ39" s="112"/>
      <c r="EA39" s="112"/>
      <c r="EB39" s="112"/>
      <c r="EC39" s="112"/>
      <c r="ED39" s="112"/>
      <c r="EE39" s="112"/>
      <c r="EF39" s="112"/>
      <c r="EG39" s="112"/>
      <c r="EH39" s="112"/>
      <c r="EI39" s="112"/>
      <c r="EJ39" s="112"/>
      <c r="EK39" s="112"/>
      <c r="EL39" s="112"/>
      <c r="EM39" s="112"/>
      <c r="EN39" s="112"/>
      <c r="EO39" s="112"/>
      <c r="EP39" s="112"/>
      <c r="EQ39" s="112"/>
      <c r="ER39" s="112"/>
      <c r="ES39" s="112"/>
      <c r="ET39" s="112"/>
      <c r="EU39" s="112"/>
      <c r="EV39" s="112"/>
      <c r="EW39" s="112"/>
      <c r="EX39" s="112"/>
      <c r="EY39" s="112"/>
      <c r="EZ39" s="112"/>
      <c r="FA39" s="112"/>
      <c r="FB39" s="112"/>
      <c r="FC39" s="112"/>
      <c r="FD39" s="112"/>
      <c r="FE39" s="112"/>
      <c r="FF39" s="112"/>
      <c r="FG39" s="112"/>
      <c r="FH39" s="112"/>
      <c r="FI39" s="112"/>
      <c r="FJ39" s="112"/>
      <c r="FK39" s="112"/>
      <c r="FL39" s="112"/>
      <c r="FM39" s="112"/>
      <c r="FN39" s="112"/>
      <c r="FO39" s="112"/>
      <c r="FP39" s="112"/>
      <c r="FQ39" s="112"/>
      <c r="FR39" s="112"/>
      <c r="FS39" s="112"/>
      <c r="FT39" s="112"/>
      <c r="FU39" s="112"/>
      <c r="FV39" s="112"/>
      <c r="FW39" s="112"/>
      <c r="FX39" s="112"/>
      <c r="FY39" s="112"/>
      <c r="FZ39" s="112"/>
      <c r="GA39" s="112"/>
      <c r="GB39" s="112"/>
      <c r="GC39" s="112"/>
      <c r="GD39" s="112"/>
      <c r="GE39" s="112"/>
      <c r="GF39" s="112"/>
      <c r="GG39" s="112"/>
      <c r="GH39" s="112"/>
      <c r="GI39" s="112"/>
      <c r="GJ39" s="112"/>
      <c r="GK39" s="112"/>
      <c r="GL39" s="112"/>
      <c r="GM39" s="112"/>
      <c r="GN39" s="112"/>
      <c r="GO39" s="112"/>
      <c r="GP39" s="112"/>
      <c r="GQ39" s="112"/>
      <c r="GR39" s="112"/>
      <c r="GS39" s="112"/>
      <c r="GT39" s="112"/>
      <c r="GU39" s="112"/>
      <c r="GV39" s="112"/>
      <c r="GW39" s="112"/>
      <c r="GX39" s="112"/>
      <c r="GY39" s="112"/>
      <c r="GZ39" s="112"/>
      <c r="HA39" s="112"/>
      <c r="HB39" s="112"/>
      <c r="HC39" s="112"/>
      <c r="HD39" s="112"/>
      <c r="HE39" s="112"/>
      <c r="HF39" s="112"/>
      <c r="HG39" s="112"/>
      <c r="HH39" s="112"/>
      <c r="HI39" s="112"/>
      <c r="HJ39" s="112"/>
      <c r="HK39" s="112"/>
      <c r="HL39" s="112"/>
      <c r="HM39" s="112"/>
      <c r="HN39" s="112"/>
      <c r="HO39" s="112"/>
      <c r="HP39" s="112"/>
      <c r="HQ39" s="112"/>
      <c r="HR39" s="112"/>
      <c r="HS39" s="112"/>
      <c r="HT39" s="112"/>
      <c r="HU39" s="112"/>
      <c r="HV39" s="112"/>
      <c r="HW39" s="112"/>
      <c r="HX39" s="112"/>
      <c r="HY39" s="112"/>
      <c r="HZ39" s="112"/>
      <c r="IA39" s="112"/>
      <c r="IB39" s="112"/>
      <c r="IC39" s="112"/>
      <c r="ID39" s="112"/>
      <c r="IE39" s="112"/>
      <c r="IF39" s="112"/>
      <c r="IG39" s="112"/>
      <c r="IH39" s="112"/>
      <c r="II39" s="112"/>
      <c r="IJ39" s="112"/>
      <c r="IK39" s="112"/>
      <c r="IL39" s="112"/>
      <c r="IM39" s="112"/>
      <c r="IN39" s="112"/>
      <c r="IO39" s="112"/>
      <c r="IP39" s="112"/>
      <c r="IQ39" s="112"/>
      <c r="IR39" s="112"/>
      <c r="IS39" s="112"/>
      <c r="IT39" s="112"/>
      <c r="IU39" s="112"/>
      <c r="IV39" s="112"/>
    </row>
    <row r="40" ht="46" customHeight="1" spans="1:256">
      <c r="A40" s="96">
        <v>39</v>
      </c>
      <c r="B40" s="10" t="s">
        <v>4838</v>
      </c>
      <c r="C40" s="10" t="s">
        <v>5266</v>
      </c>
      <c r="D40" s="10" t="s">
        <v>5246</v>
      </c>
      <c r="E40" s="10" t="s">
        <v>5267</v>
      </c>
      <c r="F40" s="10" t="s">
        <v>4869</v>
      </c>
      <c r="G40" s="10" t="s">
        <v>5268</v>
      </c>
      <c r="H40" s="29" t="s">
        <v>5269</v>
      </c>
      <c r="I40" s="10" t="s">
        <v>5270</v>
      </c>
      <c r="J40" s="29" t="s">
        <v>5271</v>
      </c>
      <c r="K40" s="10" t="s">
        <v>4846</v>
      </c>
      <c r="L40" s="9" t="s">
        <v>4847</v>
      </c>
      <c r="M40" s="10" t="s">
        <v>5272</v>
      </c>
      <c r="N40" s="23" t="s">
        <v>2959</v>
      </c>
      <c r="O40" s="23">
        <v>13987243149</v>
      </c>
      <c r="P40" s="23" t="s">
        <v>2970</v>
      </c>
      <c r="Q40" s="55" t="s">
        <v>2971</v>
      </c>
      <c r="R40" s="10" t="s">
        <v>5273</v>
      </c>
      <c r="S40" s="10" t="s">
        <v>5274</v>
      </c>
      <c r="T40" s="10" t="s">
        <v>5272</v>
      </c>
      <c r="U40" s="23" t="s">
        <v>2959</v>
      </c>
      <c r="V40" s="41" t="s">
        <v>5257</v>
      </c>
      <c r="W40" s="48"/>
      <c r="X40" s="110"/>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c r="EF40" s="112"/>
      <c r="EG40" s="112"/>
      <c r="EH40" s="112"/>
      <c r="EI40" s="112"/>
      <c r="EJ40" s="112"/>
      <c r="EK40" s="112"/>
      <c r="EL40" s="112"/>
      <c r="EM40" s="112"/>
      <c r="EN40" s="112"/>
      <c r="EO40" s="112"/>
      <c r="EP40" s="112"/>
      <c r="EQ40" s="112"/>
      <c r="ER40" s="112"/>
      <c r="ES40" s="112"/>
      <c r="ET40" s="112"/>
      <c r="EU40" s="112"/>
      <c r="EV40" s="112"/>
      <c r="EW40" s="112"/>
      <c r="EX40" s="112"/>
      <c r="EY40" s="112"/>
      <c r="EZ40" s="112"/>
      <c r="FA40" s="112"/>
      <c r="FB40" s="112"/>
      <c r="FC40" s="112"/>
      <c r="FD40" s="112"/>
      <c r="FE40" s="112"/>
      <c r="FF40" s="112"/>
      <c r="FG40" s="112"/>
      <c r="FH40" s="112"/>
      <c r="FI40" s="112"/>
      <c r="FJ40" s="112"/>
      <c r="FK40" s="112"/>
      <c r="FL40" s="112"/>
      <c r="FM40" s="112"/>
      <c r="FN40" s="112"/>
      <c r="FO40" s="112"/>
      <c r="FP40" s="112"/>
      <c r="FQ40" s="112"/>
      <c r="FR40" s="112"/>
      <c r="FS40" s="112"/>
      <c r="FT40" s="112"/>
      <c r="FU40" s="112"/>
      <c r="FV40" s="112"/>
      <c r="FW40" s="112"/>
      <c r="FX40" s="112"/>
      <c r="FY40" s="112"/>
      <c r="FZ40" s="112"/>
      <c r="GA40" s="112"/>
      <c r="GB40" s="112"/>
      <c r="GC40" s="112"/>
      <c r="GD40" s="112"/>
      <c r="GE40" s="112"/>
      <c r="GF40" s="112"/>
      <c r="GG40" s="112"/>
      <c r="GH40" s="112"/>
      <c r="GI40" s="112"/>
      <c r="GJ40" s="112"/>
      <c r="GK40" s="112"/>
      <c r="GL40" s="112"/>
      <c r="GM40" s="112"/>
      <c r="GN40" s="112"/>
      <c r="GO40" s="112"/>
      <c r="GP40" s="112"/>
      <c r="GQ40" s="112"/>
      <c r="GR40" s="112"/>
      <c r="GS40" s="112"/>
      <c r="GT40" s="112"/>
      <c r="GU40" s="112"/>
      <c r="GV40" s="112"/>
      <c r="GW40" s="112"/>
      <c r="GX40" s="112"/>
      <c r="GY40" s="112"/>
      <c r="GZ40" s="112"/>
      <c r="HA40" s="112"/>
      <c r="HB40" s="112"/>
      <c r="HC40" s="112"/>
      <c r="HD40" s="112"/>
      <c r="HE40" s="112"/>
      <c r="HF40" s="112"/>
      <c r="HG40" s="112"/>
      <c r="HH40" s="112"/>
      <c r="HI40" s="112"/>
      <c r="HJ40" s="112"/>
      <c r="HK40" s="112"/>
      <c r="HL40" s="112"/>
      <c r="HM40" s="112"/>
      <c r="HN40" s="112"/>
      <c r="HO40" s="112"/>
      <c r="HP40" s="112"/>
      <c r="HQ40" s="112"/>
      <c r="HR40" s="112"/>
      <c r="HS40" s="112"/>
      <c r="HT40" s="112"/>
      <c r="HU40" s="112"/>
      <c r="HV40" s="112"/>
      <c r="HW40" s="112"/>
      <c r="HX40" s="112"/>
      <c r="HY40" s="112"/>
      <c r="HZ40" s="112"/>
      <c r="IA40" s="112"/>
      <c r="IB40" s="112"/>
      <c r="IC40" s="112"/>
      <c r="ID40" s="112"/>
      <c r="IE40" s="112"/>
      <c r="IF40" s="112"/>
      <c r="IG40" s="112"/>
      <c r="IH40" s="112"/>
      <c r="II40" s="112"/>
      <c r="IJ40" s="112"/>
      <c r="IK40" s="112"/>
      <c r="IL40" s="112"/>
      <c r="IM40" s="112"/>
      <c r="IN40" s="112"/>
      <c r="IO40" s="112"/>
      <c r="IP40" s="112"/>
      <c r="IQ40" s="112"/>
      <c r="IR40" s="112"/>
      <c r="IS40" s="112"/>
      <c r="IT40" s="112"/>
      <c r="IU40" s="112"/>
      <c r="IV40" s="112"/>
    </row>
    <row r="41" ht="138" customHeight="1" spans="1:256">
      <c r="A41" s="96">
        <v>40</v>
      </c>
      <c r="B41" s="10" t="s">
        <v>4838</v>
      </c>
      <c r="C41" s="10" t="s">
        <v>5275</v>
      </c>
      <c r="D41" s="10" t="s">
        <v>5246</v>
      </c>
      <c r="E41" s="10" t="s">
        <v>5276</v>
      </c>
      <c r="F41" s="10" t="s">
        <v>5277</v>
      </c>
      <c r="G41" s="10" t="s">
        <v>4842</v>
      </c>
      <c r="H41" s="29" t="s">
        <v>5278</v>
      </c>
      <c r="I41" s="10" t="s">
        <v>5279</v>
      </c>
      <c r="J41" s="29" t="s">
        <v>5280</v>
      </c>
      <c r="K41" s="10" t="s">
        <v>4846</v>
      </c>
      <c r="L41" s="9" t="s">
        <v>4847</v>
      </c>
      <c r="M41" s="10" t="s">
        <v>5281</v>
      </c>
      <c r="N41" s="23">
        <v>15866977812</v>
      </c>
      <c r="O41" s="23">
        <v>15866977812</v>
      </c>
      <c r="P41" s="23">
        <v>15866977812</v>
      </c>
      <c r="Q41" s="55" t="s">
        <v>5282</v>
      </c>
      <c r="R41" s="10" t="s">
        <v>5283</v>
      </c>
      <c r="S41" s="10" t="s">
        <v>5284</v>
      </c>
      <c r="T41" s="10" t="s">
        <v>5281</v>
      </c>
      <c r="U41" s="23">
        <v>15866977812</v>
      </c>
      <c r="V41" s="41" t="s">
        <v>5257</v>
      </c>
      <c r="W41" s="48"/>
      <c r="X41" s="110"/>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2"/>
      <c r="DV41" s="112"/>
      <c r="DW41" s="112"/>
      <c r="DX41" s="112"/>
      <c r="DY41" s="112"/>
      <c r="DZ41" s="112"/>
      <c r="EA41" s="112"/>
      <c r="EB41" s="112"/>
      <c r="EC41" s="112"/>
      <c r="ED41" s="112"/>
      <c r="EE41" s="112"/>
      <c r="EF41" s="112"/>
      <c r="EG41" s="112"/>
      <c r="EH41" s="112"/>
      <c r="EI41" s="112"/>
      <c r="EJ41" s="112"/>
      <c r="EK41" s="112"/>
      <c r="EL41" s="112"/>
      <c r="EM41" s="112"/>
      <c r="EN41" s="112"/>
      <c r="EO41" s="112"/>
      <c r="EP41" s="112"/>
      <c r="EQ41" s="112"/>
      <c r="ER41" s="112"/>
      <c r="ES41" s="112"/>
      <c r="ET41" s="112"/>
      <c r="EU41" s="112"/>
      <c r="EV41" s="112"/>
      <c r="EW41" s="112"/>
      <c r="EX41" s="112"/>
      <c r="EY41" s="112"/>
      <c r="EZ41" s="112"/>
      <c r="FA41" s="112"/>
      <c r="FB41" s="112"/>
      <c r="FC41" s="112"/>
      <c r="FD41" s="112"/>
      <c r="FE41" s="112"/>
      <c r="FF41" s="112"/>
      <c r="FG41" s="112"/>
      <c r="FH41" s="112"/>
      <c r="FI41" s="112"/>
      <c r="FJ41" s="112"/>
      <c r="FK41" s="112"/>
      <c r="FL41" s="112"/>
      <c r="FM41" s="112"/>
      <c r="FN41" s="112"/>
      <c r="FO41" s="112"/>
      <c r="FP41" s="112"/>
      <c r="FQ41" s="112"/>
      <c r="FR41" s="112"/>
      <c r="FS41" s="112"/>
      <c r="FT41" s="112"/>
      <c r="FU41" s="112"/>
      <c r="FV41" s="112"/>
      <c r="FW41" s="112"/>
      <c r="FX41" s="112"/>
      <c r="FY41" s="112"/>
      <c r="FZ41" s="112"/>
      <c r="GA41" s="112"/>
      <c r="GB41" s="112"/>
      <c r="GC41" s="112"/>
      <c r="GD41" s="112"/>
      <c r="GE41" s="112"/>
      <c r="GF41" s="112"/>
      <c r="GG41" s="112"/>
      <c r="GH41" s="112"/>
      <c r="GI41" s="112"/>
      <c r="GJ41" s="112"/>
      <c r="GK41" s="112"/>
      <c r="GL41" s="112"/>
      <c r="GM41" s="112"/>
      <c r="GN41" s="112"/>
      <c r="GO41" s="112"/>
      <c r="GP41" s="112"/>
      <c r="GQ41" s="112"/>
      <c r="GR41" s="112"/>
      <c r="GS41" s="112"/>
      <c r="GT41" s="112"/>
      <c r="GU41" s="112"/>
      <c r="GV41" s="112"/>
      <c r="GW41" s="112"/>
      <c r="GX41" s="112"/>
      <c r="GY41" s="112"/>
      <c r="GZ41" s="112"/>
      <c r="HA41" s="112"/>
      <c r="HB41" s="112"/>
      <c r="HC41" s="112"/>
      <c r="HD41" s="112"/>
      <c r="HE41" s="112"/>
      <c r="HF41" s="112"/>
      <c r="HG41" s="112"/>
      <c r="HH41" s="112"/>
      <c r="HI41" s="112"/>
      <c r="HJ41" s="112"/>
      <c r="HK41" s="112"/>
      <c r="HL41" s="112"/>
      <c r="HM41" s="112"/>
      <c r="HN41" s="112"/>
      <c r="HO41" s="112"/>
      <c r="HP41" s="112"/>
      <c r="HQ41" s="112"/>
      <c r="HR41" s="112"/>
      <c r="HS41" s="112"/>
      <c r="HT41" s="112"/>
      <c r="HU41" s="112"/>
      <c r="HV41" s="112"/>
      <c r="HW41" s="112"/>
      <c r="HX41" s="112"/>
      <c r="HY41" s="112"/>
      <c r="HZ41" s="112"/>
      <c r="IA41" s="112"/>
      <c r="IB41" s="112"/>
      <c r="IC41" s="112"/>
      <c r="ID41" s="112"/>
      <c r="IE41" s="112"/>
      <c r="IF41" s="112"/>
      <c r="IG41" s="112"/>
      <c r="IH41" s="112"/>
      <c r="II41" s="112"/>
      <c r="IJ41" s="112"/>
      <c r="IK41" s="112"/>
      <c r="IL41" s="112"/>
      <c r="IM41" s="112"/>
      <c r="IN41" s="112"/>
      <c r="IO41" s="112"/>
      <c r="IP41" s="112"/>
      <c r="IQ41" s="112"/>
      <c r="IR41" s="112"/>
      <c r="IS41" s="112"/>
      <c r="IT41" s="112"/>
      <c r="IU41" s="112"/>
      <c r="IV41" s="112"/>
    </row>
    <row r="42" ht="75" customHeight="1" spans="1:256">
      <c r="A42" s="97">
        <v>41</v>
      </c>
      <c r="B42" s="10" t="s">
        <v>4838</v>
      </c>
      <c r="C42" s="10" t="s">
        <v>5285</v>
      </c>
      <c r="D42" s="10" t="s">
        <v>5246</v>
      </c>
      <c r="E42" s="10" t="s">
        <v>5286</v>
      </c>
      <c r="F42" s="10" t="s">
        <v>5287</v>
      </c>
      <c r="G42" s="10" t="s">
        <v>5288</v>
      </c>
      <c r="H42" s="32" t="s">
        <v>5289</v>
      </c>
      <c r="I42" s="10" t="s">
        <v>5290</v>
      </c>
      <c r="J42" s="29" t="s">
        <v>5291</v>
      </c>
      <c r="K42" s="10" t="s">
        <v>5292</v>
      </c>
      <c r="L42" s="10" t="s">
        <v>4875</v>
      </c>
      <c r="M42" s="10" t="s">
        <v>5293</v>
      </c>
      <c r="N42" s="23">
        <v>13888664388</v>
      </c>
      <c r="O42" s="23">
        <v>13888664388</v>
      </c>
      <c r="P42" s="23">
        <v>13888664388</v>
      </c>
      <c r="Q42" s="55" t="s">
        <v>3153</v>
      </c>
      <c r="R42" s="10" t="s">
        <v>4667</v>
      </c>
      <c r="S42" s="10" t="s">
        <v>5294</v>
      </c>
      <c r="T42" s="10" t="s">
        <v>5295</v>
      </c>
      <c r="U42" s="23">
        <v>13987219916</v>
      </c>
      <c r="V42" s="41" t="s">
        <v>5257</v>
      </c>
      <c r="W42" s="48"/>
      <c r="X42" s="110"/>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c r="EE42" s="112"/>
      <c r="EF42" s="112"/>
      <c r="EG42" s="112"/>
      <c r="EH42" s="112"/>
      <c r="EI42" s="112"/>
      <c r="EJ42" s="112"/>
      <c r="EK42" s="112"/>
      <c r="EL42" s="112"/>
      <c r="EM42" s="112"/>
      <c r="EN42" s="112"/>
      <c r="EO42" s="112"/>
      <c r="EP42" s="112"/>
      <c r="EQ42" s="112"/>
      <c r="ER42" s="112"/>
      <c r="ES42" s="112"/>
      <c r="ET42" s="112"/>
      <c r="EU42" s="112"/>
      <c r="EV42" s="112"/>
      <c r="EW42" s="112"/>
      <c r="EX42" s="112"/>
      <c r="EY42" s="112"/>
      <c r="EZ42" s="112"/>
      <c r="FA42" s="112"/>
      <c r="FB42" s="112"/>
      <c r="FC42" s="112"/>
      <c r="FD42" s="112"/>
      <c r="FE42" s="112"/>
      <c r="FF42" s="112"/>
      <c r="FG42" s="112"/>
      <c r="FH42" s="112"/>
      <c r="FI42" s="112"/>
      <c r="FJ42" s="112"/>
      <c r="FK42" s="112"/>
      <c r="FL42" s="112"/>
      <c r="FM42" s="112"/>
      <c r="FN42" s="112"/>
      <c r="FO42" s="112"/>
      <c r="FP42" s="112"/>
      <c r="FQ42" s="112"/>
      <c r="FR42" s="112"/>
      <c r="FS42" s="112"/>
      <c r="FT42" s="112"/>
      <c r="FU42" s="112"/>
      <c r="FV42" s="112"/>
      <c r="FW42" s="112"/>
      <c r="FX42" s="112"/>
      <c r="FY42" s="112"/>
      <c r="FZ42" s="112"/>
      <c r="GA42" s="112"/>
      <c r="GB42" s="112"/>
      <c r="GC42" s="112"/>
      <c r="GD42" s="112"/>
      <c r="GE42" s="112"/>
      <c r="GF42" s="112"/>
      <c r="GG42" s="112"/>
      <c r="GH42" s="112"/>
      <c r="GI42" s="112"/>
      <c r="GJ42" s="112"/>
      <c r="GK42" s="112"/>
      <c r="GL42" s="112"/>
      <c r="GM42" s="112"/>
      <c r="GN42" s="112"/>
      <c r="GO42" s="112"/>
      <c r="GP42" s="112"/>
      <c r="GQ42" s="112"/>
      <c r="GR42" s="112"/>
      <c r="GS42" s="112"/>
      <c r="GT42" s="112"/>
      <c r="GU42" s="112"/>
      <c r="GV42" s="112"/>
      <c r="GW42" s="112"/>
      <c r="GX42" s="112"/>
      <c r="GY42" s="112"/>
      <c r="GZ42" s="112"/>
      <c r="HA42" s="112"/>
      <c r="HB42" s="112"/>
      <c r="HC42" s="112"/>
      <c r="HD42" s="112"/>
      <c r="HE42" s="112"/>
      <c r="HF42" s="112"/>
      <c r="HG42" s="112"/>
      <c r="HH42" s="112"/>
      <c r="HI42" s="112"/>
      <c r="HJ42" s="112"/>
      <c r="HK42" s="112"/>
      <c r="HL42" s="112"/>
      <c r="HM42" s="112"/>
      <c r="HN42" s="112"/>
      <c r="HO42" s="112"/>
      <c r="HP42" s="112"/>
      <c r="HQ42" s="112"/>
      <c r="HR42" s="112"/>
      <c r="HS42" s="112"/>
      <c r="HT42" s="112"/>
      <c r="HU42" s="112"/>
      <c r="HV42" s="112"/>
      <c r="HW42" s="112"/>
      <c r="HX42" s="112"/>
      <c r="HY42" s="112"/>
      <c r="HZ42" s="112"/>
      <c r="IA42" s="112"/>
      <c r="IB42" s="112"/>
      <c r="IC42" s="112"/>
      <c r="ID42" s="112"/>
      <c r="IE42" s="112"/>
      <c r="IF42" s="112"/>
      <c r="IG42" s="112"/>
      <c r="IH42" s="112"/>
      <c r="II42" s="112"/>
      <c r="IJ42" s="112"/>
      <c r="IK42" s="112"/>
      <c r="IL42" s="112"/>
      <c r="IM42" s="112"/>
      <c r="IN42" s="112"/>
      <c r="IO42" s="112"/>
      <c r="IP42" s="112"/>
      <c r="IQ42" s="112"/>
      <c r="IR42" s="112"/>
      <c r="IS42" s="112"/>
      <c r="IT42" s="112"/>
      <c r="IU42" s="112"/>
      <c r="IV42" s="112"/>
    </row>
    <row r="43" ht="69" customHeight="1" spans="1:24">
      <c r="A43" s="96">
        <v>42</v>
      </c>
      <c r="B43" s="92" t="s">
        <v>4838</v>
      </c>
      <c r="C43" s="10" t="s">
        <v>5296</v>
      </c>
      <c r="D43" s="10" t="s">
        <v>5297</v>
      </c>
      <c r="E43" s="10" t="s">
        <v>5298</v>
      </c>
      <c r="F43" s="10" t="s">
        <v>5299</v>
      </c>
      <c r="G43" s="10" t="s">
        <v>5300</v>
      </c>
      <c r="H43" s="29" t="s">
        <v>5301</v>
      </c>
      <c r="I43" s="23" t="s">
        <v>5302</v>
      </c>
      <c r="J43" s="32" t="s">
        <v>5303</v>
      </c>
      <c r="K43" s="10" t="s">
        <v>5304</v>
      </c>
      <c r="L43" s="9" t="s">
        <v>4847</v>
      </c>
      <c r="M43" s="10" t="s">
        <v>5305</v>
      </c>
      <c r="N43" s="23">
        <v>13888353693</v>
      </c>
      <c r="O43" s="23">
        <v>13888353693</v>
      </c>
      <c r="P43" s="23"/>
      <c r="Q43" s="23" t="s">
        <v>3268</v>
      </c>
      <c r="R43" s="10" t="s">
        <v>5306</v>
      </c>
      <c r="S43" s="23" t="s">
        <v>5307</v>
      </c>
      <c r="T43" s="10" t="s">
        <v>5308</v>
      </c>
      <c r="U43" s="23">
        <v>13988786733</v>
      </c>
      <c r="V43" s="41" t="s">
        <v>5309</v>
      </c>
      <c r="W43" s="48"/>
      <c r="X43" s="48"/>
    </row>
    <row r="44" ht="46" customHeight="1" spans="1:24">
      <c r="A44" s="96">
        <v>43</v>
      </c>
      <c r="B44" s="10" t="s">
        <v>4838</v>
      </c>
      <c r="C44" s="10" t="s">
        <v>5310</v>
      </c>
      <c r="D44" s="10" t="s">
        <v>5311</v>
      </c>
      <c r="E44" s="10" t="s">
        <v>5312</v>
      </c>
      <c r="F44" s="10" t="s">
        <v>5157</v>
      </c>
      <c r="G44" s="10" t="s">
        <v>5313</v>
      </c>
      <c r="H44" s="29" t="s">
        <v>5314</v>
      </c>
      <c r="I44" s="23" t="s">
        <v>5315</v>
      </c>
      <c r="J44" s="29" t="s">
        <v>5316</v>
      </c>
      <c r="K44" s="23"/>
      <c r="L44" s="9" t="s">
        <v>4847</v>
      </c>
      <c r="M44" s="10" t="s">
        <v>5317</v>
      </c>
      <c r="N44" s="23"/>
      <c r="O44" s="23">
        <v>13988612620</v>
      </c>
      <c r="P44" s="23"/>
      <c r="Q44" s="42" t="s">
        <v>5318</v>
      </c>
      <c r="R44" s="10" t="s">
        <v>5319</v>
      </c>
      <c r="S44" s="10" t="s">
        <v>5320</v>
      </c>
      <c r="T44" s="10" t="s">
        <v>5321</v>
      </c>
      <c r="U44" s="23">
        <v>13988661252</v>
      </c>
      <c r="V44" s="41" t="s">
        <v>5322</v>
      </c>
      <c r="W44" s="48"/>
      <c r="X44" s="48"/>
    </row>
    <row r="45" ht="84" customHeight="1" spans="1:24">
      <c r="A45" s="96">
        <v>44</v>
      </c>
      <c r="B45" s="10" t="s">
        <v>4838</v>
      </c>
      <c r="C45" s="10" t="s">
        <v>5323</v>
      </c>
      <c r="D45" s="10" t="s">
        <v>5311</v>
      </c>
      <c r="E45" s="10" t="s">
        <v>5324</v>
      </c>
      <c r="F45" s="10" t="s">
        <v>4869</v>
      </c>
      <c r="G45" s="23"/>
      <c r="H45" s="32" t="s">
        <v>5325</v>
      </c>
      <c r="I45" s="10" t="s">
        <v>5326</v>
      </c>
      <c r="J45" s="29" t="s">
        <v>5327</v>
      </c>
      <c r="K45" s="23"/>
      <c r="L45" s="9" t="s">
        <v>4847</v>
      </c>
      <c r="M45" s="10" t="s">
        <v>5328</v>
      </c>
      <c r="N45" s="23" t="s">
        <v>3290</v>
      </c>
      <c r="O45" s="23">
        <v>18608863800</v>
      </c>
      <c r="P45" s="23" t="s">
        <v>3300</v>
      </c>
      <c r="Q45" s="42" t="s">
        <v>3301</v>
      </c>
      <c r="R45" s="10" t="s">
        <v>5329</v>
      </c>
      <c r="S45" s="10" t="s">
        <v>5330</v>
      </c>
      <c r="T45" s="10" t="s">
        <v>5331</v>
      </c>
      <c r="U45" s="23">
        <v>13988636322</v>
      </c>
      <c r="V45" s="41" t="s">
        <v>5322</v>
      </c>
      <c r="W45" s="48"/>
      <c r="X45" s="48"/>
    </row>
  </sheetData>
  <hyperlinks>
    <hyperlink ref="Q16" r:id="rId1" display="huangbo@kelun.com"/>
    <hyperlink ref="Q15" r:id="rId1" display="huangbo@kelun.com"/>
    <hyperlink ref="Q14" r:id="rId2" display="17196645@qq.com"/>
    <hyperlink ref="Q13" r:id="rId3" display="2856788228@qq.com"/>
    <hyperlink ref="Q12" r:id="rId4" display="804650636@qq.com"/>
    <hyperlink ref="Q11" r:id="rId5" display="1477518767@qq.com"/>
    <hyperlink ref="Q22" r:id="rId6" display="422106764@qq.com"/>
    <hyperlink ref="Q24" r:id="rId7" display="jhjscgs@126.com"/>
    <hyperlink ref="Q26" r:id="rId8" display="1428319299@qq.com"/>
    <hyperlink ref="Q27" r:id="rId9" display="474449214@qq.com"/>
    <hyperlink ref="Q28" r:id="rId10" display="8407020@qq.com"/>
    <hyperlink ref="Q30" r:id="rId11" display="905432428@qq.com"/>
    <hyperlink ref="Q34" r:id="rId12" display="yangna1016uhha@126.com"/>
    <hyperlink ref="Q35" r:id="rId13" display="fnxkjj@163.com"/>
    <hyperlink ref="Q39" r:id="rId14" display="136073457@qq.com"/>
    <hyperlink ref="Q38" r:id="rId15" display="dldwfyzhb@163.com"/>
    <hyperlink ref="Q40" r:id="rId16" display="njnyj@126.com"/>
    <hyperlink ref="Q41" r:id="rId17" display="jjpyangxiao@163.com"/>
    <hyperlink ref="Q42" r:id="rId18" display="962146773@qq.com"/>
    <hyperlink ref="Q44" r:id="rId19" display="381546216@qq.com"/>
    <hyperlink ref="Q45" r:id="rId20" display="ouy953@163.com"/>
    <hyperlink ref="Q2" r:id="rId21" display="Kcsw2009@163.com"/>
    <hyperlink ref="Q6" r:id="rId22" display="Lp2977@sina.com"/>
    <hyperlink ref="Q7" r:id="rId23" display="JKH-KM@163.com"/>
  </hyperlinks>
  <pageMargins left="0.699305555555556" right="0.699305555555556" top="0.75" bottom="0.75" header="0.3" footer="0.3"/>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V329"/>
  <sheetViews>
    <sheetView zoomScale="88" zoomScaleNormal="88" workbookViewId="0">
      <selection activeCell="A1" sqref="1:1"/>
    </sheetView>
  </sheetViews>
  <sheetFormatPr defaultColWidth="9" defaultRowHeight="30" customHeight="1"/>
  <cols>
    <col min="1" max="1" width="3.125" style="5" customWidth="1"/>
    <col min="2" max="2" width="5.625" style="5" customWidth="1"/>
    <col min="3" max="3" width="15.5" style="5" customWidth="1"/>
    <col min="4" max="4" width="5.375" style="5" customWidth="1"/>
    <col min="5" max="5" width="6.375" style="5" customWidth="1"/>
    <col min="6" max="6" width="11.25" style="5" customWidth="1"/>
    <col min="7" max="7" width="14.125" style="5" customWidth="1"/>
    <col min="8" max="8" width="91.5" style="5" customWidth="1"/>
    <col min="9" max="9" width="104.375" style="5" customWidth="1"/>
    <col min="10" max="10" width="14.375" style="5" customWidth="1"/>
    <col min="11" max="11" width="8" style="5" customWidth="1"/>
    <col min="12" max="12" width="6.625" style="5" customWidth="1"/>
    <col min="13" max="13" width="11.125" style="5" customWidth="1"/>
    <col min="14" max="14" width="12" style="5" customWidth="1"/>
    <col min="15" max="15" width="11.125" style="5" customWidth="1"/>
    <col min="16" max="16" width="11.5" style="5"/>
    <col min="17" max="17" width="25.75" style="5" customWidth="1"/>
    <col min="18" max="18" width="16.75" style="5" customWidth="1"/>
    <col min="19" max="19" width="6.75" style="5" customWidth="1"/>
    <col min="20" max="20" width="11.125" style="5" customWidth="1"/>
    <col min="21" max="23" width="9" style="5" hidden="1" customWidth="1"/>
    <col min="24" max="16384" width="9" style="5"/>
  </cols>
  <sheetData>
    <row r="1" s="36" customFormat="1" customHeight="1" spans="1:23">
      <c r="A1" s="7" t="s">
        <v>7</v>
      </c>
      <c r="B1" s="7" t="s">
        <v>8</v>
      </c>
      <c r="C1" s="7" t="s">
        <v>9</v>
      </c>
      <c r="D1" s="7" t="s">
        <v>10</v>
      </c>
      <c r="E1" s="7" t="s">
        <v>5332</v>
      </c>
      <c r="F1" s="7" t="s">
        <v>12</v>
      </c>
      <c r="G1" s="7" t="s">
        <v>13</v>
      </c>
      <c r="H1" s="7" t="s">
        <v>5333</v>
      </c>
      <c r="I1" s="7" t="s">
        <v>5334</v>
      </c>
      <c r="J1" s="7" t="s">
        <v>5335</v>
      </c>
      <c r="K1" s="7" t="s">
        <v>5336</v>
      </c>
      <c r="L1" s="7" t="s">
        <v>20</v>
      </c>
      <c r="M1" s="7" t="s">
        <v>21</v>
      </c>
      <c r="N1" s="7" t="s">
        <v>22</v>
      </c>
      <c r="O1" s="7" t="s">
        <v>23</v>
      </c>
      <c r="P1" s="7" t="s">
        <v>24</v>
      </c>
      <c r="Q1" s="7" t="s">
        <v>25</v>
      </c>
      <c r="R1" s="7" t="s">
        <v>26</v>
      </c>
      <c r="S1" s="7" t="s">
        <v>27</v>
      </c>
      <c r="T1" s="7" t="s">
        <v>21</v>
      </c>
      <c r="U1" s="36" t="s">
        <v>28</v>
      </c>
      <c r="V1" s="7" t="s">
        <v>29</v>
      </c>
      <c r="W1" s="36" t="s">
        <v>30</v>
      </c>
    </row>
    <row r="2" s="3" customFormat="1" ht="40" customHeight="1" spans="1:256">
      <c r="A2" s="8">
        <v>1</v>
      </c>
      <c r="B2" s="9" t="s">
        <v>5337</v>
      </c>
      <c r="C2" s="9" t="s">
        <v>5338</v>
      </c>
      <c r="D2" s="9" t="s">
        <v>4840</v>
      </c>
      <c r="E2" s="9" t="s">
        <v>5339</v>
      </c>
      <c r="F2" s="9" t="s">
        <v>5340</v>
      </c>
      <c r="G2" s="9" t="s">
        <v>5341</v>
      </c>
      <c r="H2" s="9" t="s">
        <v>5342</v>
      </c>
      <c r="I2" s="9" t="s">
        <v>5343</v>
      </c>
      <c r="J2" s="9" t="s">
        <v>4846</v>
      </c>
      <c r="K2" s="9" t="s">
        <v>5344</v>
      </c>
      <c r="L2" s="9" t="s">
        <v>5345</v>
      </c>
      <c r="M2" s="8">
        <v>65878946</v>
      </c>
      <c r="N2" s="8">
        <v>13888387610</v>
      </c>
      <c r="O2" s="8">
        <v>65188261</v>
      </c>
      <c r="P2" s="8" t="s">
        <v>5346</v>
      </c>
      <c r="Q2" s="9" t="s">
        <v>5347</v>
      </c>
      <c r="R2" s="9" t="s">
        <v>5348</v>
      </c>
      <c r="S2" s="9" t="s">
        <v>5349</v>
      </c>
      <c r="T2" s="8">
        <v>13888563350</v>
      </c>
      <c r="U2" s="9" t="s">
        <v>5350</v>
      </c>
      <c r="V2" s="10" t="s">
        <v>5351</v>
      </c>
      <c r="W2" s="8"/>
      <c r="X2" s="44"/>
      <c r="Y2" s="44"/>
      <c r="Z2" s="44"/>
      <c r="AA2" s="44"/>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row>
    <row r="3" s="3" customFormat="1" ht="52" customHeight="1" spans="1:27">
      <c r="A3" s="8">
        <v>2</v>
      </c>
      <c r="B3" s="9" t="s">
        <v>5337</v>
      </c>
      <c r="C3" s="9" t="s">
        <v>5352</v>
      </c>
      <c r="D3" s="9" t="s">
        <v>4840</v>
      </c>
      <c r="E3" s="9" t="s">
        <v>5353</v>
      </c>
      <c r="F3" s="9" t="s">
        <v>5119</v>
      </c>
      <c r="G3" s="9" t="s">
        <v>5354</v>
      </c>
      <c r="H3" s="8" t="s">
        <v>5355</v>
      </c>
      <c r="I3" s="9" t="s">
        <v>5356</v>
      </c>
      <c r="J3" s="9" t="s">
        <v>4846</v>
      </c>
      <c r="K3" s="9" t="s">
        <v>5344</v>
      </c>
      <c r="L3" s="9" t="s">
        <v>5357</v>
      </c>
      <c r="M3" s="8">
        <v>68195056</v>
      </c>
      <c r="N3" s="8">
        <v>13888034198</v>
      </c>
      <c r="O3" s="8">
        <v>68195056</v>
      </c>
      <c r="P3" s="8" t="s">
        <v>5358</v>
      </c>
      <c r="Q3" s="9" t="s">
        <v>5359</v>
      </c>
      <c r="R3" s="8"/>
      <c r="S3" s="8"/>
      <c r="T3" s="8"/>
      <c r="U3" s="10" t="s">
        <v>5360</v>
      </c>
      <c r="V3" s="10" t="s">
        <v>5361</v>
      </c>
      <c r="W3" s="23"/>
      <c r="X3" s="46"/>
      <c r="Y3" s="46"/>
      <c r="Z3" s="46"/>
      <c r="AA3" s="46"/>
    </row>
    <row r="4" s="3" customFormat="1" ht="81" customHeight="1" spans="1:27">
      <c r="A4" s="8">
        <v>3</v>
      </c>
      <c r="B4" s="9" t="s">
        <v>5362</v>
      </c>
      <c r="C4" s="9" t="s">
        <v>5363</v>
      </c>
      <c r="D4" s="9" t="s">
        <v>4840</v>
      </c>
      <c r="E4" s="9" t="s">
        <v>5364</v>
      </c>
      <c r="F4" s="9" t="s">
        <v>5365</v>
      </c>
      <c r="G4" s="9" t="s">
        <v>5366</v>
      </c>
      <c r="H4" s="9" t="s">
        <v>5367</v>
      </c>
      <c r="I4" s="9" t="s">
        <v>3377</v>
      </c>
      <c r="J4" s="9" t="s">
        <v>4846</v>
      </c>
      <c r="K4" s="9" t="s">
        <v>5344</v>
      </c>
      <c r="L4" s="9" t="s">
        <v>5368</v>
      </c>
      <c r="M4" s="8" t="s">
        <v>113</v>
      </c>
      <c r="N4" s="8">
        <v>13700628546</v>
      </c>
      <c r="O4" s="8" t="s">
        <v>114</v>
      </c>
      <c r="P4" s="37" t="s">
        <v>115</v>
      </c>
      <c r="Q4" s="9" t="s">
        <v>5369</v>
      </c>
      <c r="R4" s="8"/>
      <c r="S4" s="8"/>
      <c r="T4" s="8"/>
      <c r="U4" s="10" t="s">
        <v>5360</v>
      </c>
      <c r="V4" s="10" t="s">
        <v>5370</v>
      </c>
      <c r="W4" s="23"/>
      <c r="X4" s="46"/>
      <c r="Y4" s="46"/>
      <c r="Z4" s="46"/>
      <c r="AA4" s="46"/>
    </row>
    <row r="5" s="3" customFormat="1" ht="57" customHeight="1" spans="1:27">
      <c r="A5" s="8">
        <v>4</v>
      </c>
      <c r="B5" s="9" t="s">
        <v>5362</v>
      </c>
      <c r="C5" s="9" t="s">
        <v>5371</v>
      </c>
      <c r="D5" s="9" t="s">
        <v>4840</v>
      </c>
      <c r="E5" s="9" t="s">
        <v>5364</v>
      </c>
      <c r="F5" s="9" t="s">
        <v>5372</v>
      </c>
      <c r="G5" s="9" t="s">
        <v>5373</v>
      </c>
      <c r="H5" s="9" t="s">
        <v>5374</v>
      </c>
      <c r="I5" s="9" t="s">
        <v>5375</v>
      </c>
      <c r="J5" s="9" t="s">
        <v>5376</v>
      </c>
      <c r="K5" s="9" t="s">
        <v>5344</v>
      </c>
      <c r="L5" s="9" t="s">
        <v>5377</v>
      </c>
      <c r="M5" s="8">
        <v>68155020</v>
      </c>
      <c r="N5" s="8">
        <v>13708442345</v>
      </c>
      <c r="O5" s="8">
        <v>68155020</v>
      </c>
      <c r="P5" s="8" t="s">
        <v>5378</v>
      </c>
      <c r="Q5" s="9" t="s">
        <v>5379</v>
      </c>
      <c r="R5" s="8"/>
      <c r="S5" s="8"/>
      <c r="T5" s="8"/>
      <c r="U5" s="10" t="s">
        <v>5360</v>
      </c>
      <c r="V5" s="10" t="s">
        <v>5370</v>
      </c>
      <c r="W5" s="23"/>
      <c r="X5" s="46"/>
      <c r="Y5" s="46"/>
      <c r="Z5" s="46"/>
      <c r="AA5" s="46"/>
    </row>
    <row r="6" s="2" customFormat="1" ht="43" customHeight="1" spans="1:27">
      <c r="A6" s="8">
        <v>5</v>
      </c>
      <c r="B6" s="9" t="s">
        <v>5362</v>
      </c>
      <c r="C6" s="9" t="s">
        <v>5380</v>
      </c>
      <c r="D6" s="9" t="s">
        <v>4840</v>
      </c>
      <c r="E6" s="9" t="s">
        <v>5339</v>
      </c>
      <c r="F6" s="9" t="s">
        <v>5119</v>
      </c>
      <c r="G6" s="9" t="s">
        <v>5354</v>
      </c>
      <c r="H6" s="9" t="s">
        <v>5381</v>
      </c>
      <c r="I6" s="9" t="s">
        <v>604</v>
      </c>
      <c r="J6" s="9" t="s">
        <v>4846</v>
      </c>
      <c r="K6" s="9" t="s">
        <v>5344</v>
      </c>
      <c r="L6" s="9" t="s">
        <v>5382</v>
      </c>
      <c r="M6" s="8">
        <v>68325486</v>
      </c>
      <c r="N6" s="8">
        <v>15877975491</v>
      </c>
      <c r="O6" s="8">
        <v>68092338</v>
      </c>
      <c r="P6" s="37" t="s">
        <v>5383</v>
      </c>
      <c r="Q6" s="9" t="s">
        <v>5384</v>
      </c>
      <c r="R6" s="9" t="s">
        <v>5385</v>
      </c>
      <c r="S6" s="9" t="s">
        <v>5386</v>
      </c>
      <c r="T6" s="8">
        <v>68155310</v>
      </c>
      <c r="U6" s="10" t="s">
        <v>5360</v>
      </c>
      <c r="V6" s="10" t="s">
        <v>4903</v>
      </c>
      <c r="W6" s="8"/>
      <c r="X6" s="44"/>
      <c r="Y6" s="44"/>
      <c r="Z6" s="44"/>
      <c r="AA6" s="44"/>
    </row>
    <row r="7" s="2" customFormat="1" ht="65" customHeight="1" spans="1:27">
      <c r="A7" s="8">
        <v>6</v>
      </c>
      <c r="B7" s="9" t="s">
        <v>5362</v>
      </c>
      <c r="C7" s="9" t="s">
        <v>5387</v>
      </c>
      <c r="D7" s="9" t="s">
        <v>4840</v>
      </c>
      <c r="E7" s="9" t="s">
        <v>5339</v>
      </c>
      <c r="F7" s="9" t="s">
        <v>5388</v>
      </c>
      <c r="G7" s="9" t="s">
        <v>5389</v>
      </c>
      <c r="H7" s="9" t="s">
        <v>5390</v>
      </c>
      <c r="I7" s="9" t="s">
        <v>5391</v>
      </c>
      <c r="J7" s="9" t="s">
        <v>4846</v>
      </c>
      <c r="K7" s="9" t="s">
        <v>5344</v>
      </c>
      <c r="L7" s="9" t="s">
        <v>5392</v>
      </c>
      <c r="M7" s="8">
        <v>15368243180</v>
      </c>
      <c r="N7" s="8">
        <v>15368243180</v>
      </c>
      <c r="O7" s="8">
        <v>87163570752</v>
      </c>
      <c r="P7" s="8" t="s">
        <v>3386</v>
      </c>
      <c r="Q7" s="9" t="s">
        <v>5393</v>
      </c>
      <c r="R7" s="8"/>
      <c r="S7" s="8"/>
      <c r="T7" s="8"/>
      <c r="U7" s="10" t="s">
        <v>5360</v>
      </c>
      <c r="V7" s="10" t="s">
        <v>5370</v>
      </c>
      <c r="W7" s="8"/>
      <c r="X7" s="44"/>
      <c r="Y7" s="44"/>
      <c r="Z7" s="44"/>
      <c r="AA7" s="44"/>
    </row>
    <row r="8" s="3" customFormat="1" ht="99" customHeight="1" spans="1:27">
      <c r="A8" s="8">
        <v>7</v>
      </c>
      <c r="B8" s="9" t="s">
        <v>5362</v>
      </c>
      <c r="C8" s="9" t="s">
        <v>5394</v>
      </c>
      <c r="D8" s="9" t="s">
        <v>4840</v>
      </c>
      <c r="E8" s="9" t="s">
        <v>5353</v>
      </c>
      <c r="F8" s="9" t="s">
        <v>5395</v>
      </c>
      <c r="G8" s="9" t="s">
        <v>5396</v>
      </c>
      <c r="H8" s="8" t="s">
        <v>5397</v>
      </c>
      <c r="I8" s="9" t="s">
        <v>5398</v>
      </c>
      <c r="J8" s="9" t="s">
        <v>4846</v>
      </c>
      <c r="K8" s="9" t="s">
        <v>5344</v>
      </c>
      <c r="L8" s="9" t="s">
        <v>5399</v>
      </c>
      <c r="M8" s="8" t="s">
        <v>5400</v>
      </c>
      <c r="N8" s="8">
        <v>13769180327</v>
      </c>
      <c r="O8" s="8" t="s">
        <v>5401</v>
      </c>
      <c r="P8" s="37" t="s">
        <v>5402</v>
      </c>
      <c r="Q8" s="9" t="s">
        <v>5403</v>
      </c>
      <c r="R8" s="9" t="s">
        <v>5404</v>
      </c>
      <c r="S8" s="9" t="s">
        <v>5405</v>
      </c>
      <c r="T8" s="8" t="s">
        <v>3583</v>
      </c>
      <c r="U8" s="10" t="s">
        <v>5360</v>
      </c>
      <c r="V8" s="10" t="s">
        <v>5370</v>
      </c>
      <c r="W8" s="23"/>
      <c r="X8" s="46"/>
      <c r="Y8" s="46"/>
      <c r="Z8" s="46"/>
      <c r="AA8" s="46"/>
    </row>
    <row r="9" s="3" customFormat="1" ht="122" customHeight="1" spans="1:27">
      <c r="A9" s="8">
        <v>8</v>
      </c>
      <c r="B9" s="9" t="s">
        <v>5362</v>
      </c>
      <c r="C9" s="9" t="s">
        <v>5406</v>
      </c>
      <c r="D9" s="9" t="s">
        <v>4840</v>
      </c>
      <c r="E9" s="9" t="s">
        <v>5339</v>
      </c>
      <c r="F9" s="9" t="s">
        <v>5407</v>
      </c>
      <c r="G9" s="9" t="s">
        <v>5408</v>
      </c>
      <c r="H9" s="8" t="s">
        <v>5409</v>
      </c>
      <c r="I9" s="9" t="s">
        <v>5410</v>
      </c>
      <c r="J9" s="9" t="s">
        <v>4846</v>
      </c>
      <c r="K9" s="9" t="s">
        <v>5344</v>
      </c>
      <c r="L9" s="9" t="s">
        <v>5411</v>
      </c>
      <c r="M9" s="8" t="s">
        <v>5412</v>
      </c>
      <c r="N9" s="8">
        <v>13888538502</v>
      </c>
      <c r="O9" s="8" t="s">
        <v>5413</v>
      </c>
      <c r="P9" s="8" t="s">
        <v>5414</v>
      </c>
      <c r="Q9" s="9" t="s">
        <v>5415</v>
      </c>
      <c r="R9" s="9" t="s">
        <v>5416</v>
      </c>
      <c r="S9" s="8"/>
      <c r="T9" s="8"/>
      <c r="U9" s="10" t="s">
        <v>5360</v>
      </c>
      <c r="V9" s="10" t="s">
        <v>5370</v>
      </c>
      <c r="W9" s="23"/>
      <c r="X9" s="46"/>
      <c r="Y9" s="46"/>
      <c r="Z9" s="46"/>
      <c r="AA9" s="46"/>
    </row>
    <row r="10" s="3" customFormat="1" ht="43" customHeight="1" spans="1:27">
      <c r="A10" s="8">
        <v>9</v>
      </c>
      <c r="B10" s="9" t="s">
        <v>5362</v>
      </c>
      <c r="C10" s="9" t="s">
        <v>5417</v>
      </c>
      <c r="D10" s="9" t="s">
        <v>4840</v>
      </c>
      <c r="E10" s="9" t="s">
        <v>5339</v>
      </c>
      <c r="F10" s="9" t="s">
        <v>4869</v>
      </c>
      <c r="G10" s="9" t="s">
        <v>5418</v>
      </c>
      <c r="H10" s="9" t="s">
        <v>5419</v>
      </c>
      <c r="I10" s="8" t="s">
        <v>5420</v>
      </c>
      <c r="J10" s="9" t="s">
        <v>4846</v>
      </c>
      <c r="K10" s="9" t="s">
        <v>5344</v>
      </c>
      <c r="L10" s="9" t="s">
        <v>5421</v>
      </c>
      <c r="M10" s="8">
        <v>87165613500</v>
      </c>
      <c r="N10" s="8">
        <v>18988480359</v>
      </c>
      <c r="O10" s="8">
        <v>87165613500</v>
      </c>
      <c r="P10" s="8" t="s">
        <v>189</v>
      </c>
      <c r="Q10" s="9" t="s">
        <v>5422</v>
      </c>
      <c r="R10" s="9" t="s">
        <v>5423</v>
      </c>
      <c r="S10" s="9" t="s">
        <v>5424</v>
      </c>
      <c r="T10" s="8">
        <v>15887126960</v>
      </c>
      <c r="U10" s="10" t="s">
        <v>5360</v>
      </c>
      <c r="V10" s="10" t="s">
        <v>5370</v>
      </c>
      <c r="W10" s="23"/>
      <c r="X10" s="46"/>
      <c r="Y10" s="46"/>
      <c r="Z10" s="46"/>
      <c r="AA10" s="46"/>
    </row>
    <row r="11" s="3" customFormat="1" ht="53" customHeight="1" spans="1:27">
      <c r="A11" s="8">
        <v>10</v>
      </c>
      <c r="B11" s="9" t="s">
        <v>5362</v>
      </c>
      <c r="C11" s="9" t="s">
        <v>5425</v>
      </c>
      <c r="D11" s="9" t="s">
        <v>4840</v>
      </c>
      <c r="E11" s="9" t="s">
        <v>5339</v>
      </c>
      <c r="F11" s="9" t="s">
        <v>5426</v>
      </c>
      <c r="G11" s="9" t="s">
        <v>5427</v>
      </c>
      <c r="H11" s="9" t="s">
        <v>5428</v>
      </c>
      <c r="I11" s="9" t="s">
        <v>5429</v>
      </c>
      <c r="J11" s="9" t="s">
        <v>4846</v>
      </c>
      <c r="K11" s="9" t="s">
        <v>5344</v>
      </c>
      <c r="L11" s="9" t="s">
        <v>5430</v>
      </c>
      <c r="M11" s="8" t="s">
        <v>3416</v>
      </c>
      <c r="N11" s="8">
        <v>13354606620</v>
      </c>
      <c r="O11" s="8" t="s">
        <v>3417</v>
      </c>
      <c r="P11" s="37" t="s">
        <v>3418</v>
      </c>
      <c r="Q11" s="9" t="s">
        <v>3419</v>
      </c>
      <c r="R11" s="9" t="s">
        <v>5431</v>
      </c>
      <c r="S11" s="9" t="s">
        <v>5432</v>
      </c>
      <c r="T11" s="8" t="s">
        <v>796</v>
      </c>
      <c r="U11" s="10" t="s">
        <v>5360</v>
      </c>
      <c r="V11" s="10" t="s">
        <v>5370</v>
      </c>
      <c r="W11" s="23"/>
      <c r="X11" s="46"/>
      <c r="Y11" s="46"/>
      <c r="Z11" s="46"/>
      <c r="AA11" s="46"/>
    </row>
    <row r="12" s="3" customFormat="1" ht="75" customHeight="1" spans="1:27">
      <c r="A12" s="8">
        <v>11</v>
      </c>
      <c r="B12" s="9" t="s">
        <v>5362</v>
      </c>
      <c r="C12" s="9" t="s">
        <v>5433</v>
      </c>
      <c r="D12" s="9" t="s">
        <v>4840</v>
      </c>
      <c r="E12" s="9" t="s">
        <v>5339</v>
      </c>
      <c r="F12" s="9" t="s">
        <v>5395</v>
      </c>
      <c r="G12" s="9" t="s">
        <v>5373</v>
      </c>
      <c r="H12" s="8" t="s">
        <v>5434</v>
      </c>
      <c r="I12" s="9" t="s">
        <v>5435</v>
      </c>
      <c r="J12" s="9" t="s">
        <v>4846</v>
      </c>
      <c r="K12" s="9" t="s">
        <v>5344</v>
      </c>
      <c r="L12" s="9" t="s">
        <v>5436</v>
      </c>
      <c r="M12" s="8">
        <v>18208899800</v>
      </c>
      <c r="N12" s="8">
        <v>18208899800</v>
      </c>
      <c r="O12" s="8" t="s">
        <v>214</v>
      </c>
      <c r="P12" s="8" t="s">
        <v>215</v>
      </c>
      <c r="Q12" s="9" t="s">
        <v>5437</v>
      </c>
      <c r="R12" s="9" t="s">
        <v>5207</v>
      </c>
      <c r="S12" s="9" t="s">
        <v>5208</v>
      </c>
      <c r="T12" s="8">
        <v>68603248</v>
      </c>
      <c r="U12" s="10" t="s">
        <v>5360</v>
      </c>
      <c r="V12" s="10" t="s">
        <v>5370</v>
      </c>
      <c r="W12" s="23"/>
      <c r="X12" s="46"/>
      <c r="Y12" s="46"/>
      <c r="Z12" s="46"/>
      <c r="AA12" s="46"/>
    </row>
    <row r="13" s="3" customFormat="1" ht="41" customHeight="1" spans="1:27">
      <c r="A13" s="8">
        <v>12</v>
      </c>
      <c r="B13" s="9" t="s">
        <v>5362</v>
      </c>
      <c r="C13" s="9" t="s">
        <v>5438</v>
      </c>
      <c r="D13" s="9" t="s">
        <v>4840</v>
      </c>
      <c r="E13" s="9" t="s">
        <v>5353</v>
      </c>
      <c r="F13" s="9" t="s">
        <v>5003</v>
      </c>
      <c r="G13" s="9" t="s">
        <v>5439</v>
      </c>
      <c r="H13" s="9" t="s">
        <v>5440</v>
      </c>
      <c r="I13" s="9" t="s">
        <v>763</v>
      </c>
      <c r="J13" s="9" t="s">
        <v>4846</v>
      </c>
      <c r="K13" s="9" t="s">
        <v>5344</v>
      </c>
      <c r="L13" s="9" t="s">
        <v>5441</v>
      </c>
      <c r="M13" s="8">
        <v>87167896043</v>
      </c>
      <c r="N13" s="8">
        <v>13888422926</v>
      </c>
      <c r="O13" s="8">
        <v>87167896019</v>
      </c>
      <c r="P13" s="8" t="s">
        <v>5442</v>
      </c>
      <c r="Q13" s="9" t="s">
        <v>5443</v>
      </c>
      <c r="R13" s="9" t="s">
        <v>5444</v>
      </c>
      <c r="S13" s="9" t="s">
        <v>5445</v>
      </c>
      <c r="T13" s="8">
        <v>87166242645</v>
      </c>
      <c r="U13" s="10" t="s">
        <v>5360</v>
      </c>
      <c r="V13" s="10" t="s">
        <v>5370</v>
      </c>
      <c r="W13" s="23"/>
      <c r="X13" s="46"/>
      <c r="Y13" s="46"/>
      <c r="Z13" s="46"/>
      <c r="AA13" s="46"/>
    </row>
    <row r="14" s="3" customFormat="1" ht="28" customHeight="1" spans="1:27">
      <c r="A14" s="8">
        <v>13</v>
      </c>
      <c r="B14" s="9" t="s">
        <v>5362</v>
      </c>
      <c r="C14" s="9" t="s">
        <v>5446</v>
      </c>
      <c r="D14" s="9" t="s">
        <v>4840</v>
      </c>
      <c r="E14" s="9" t="s">
        <v>5339</v>
      </c>
      <c r="F14" s="9" t="s">
        <v>5447</v>
      </c>
      <c r="G14" s="9" t="s">
        <v>5448</v>
      </c>
      <c r="H14" s="9" t="s">
        <v>5448</v>
      </c>
      <c r="I14" s="9" t="s">
        <v>5449</v>
      </c>
      <c r="J14" s="9" t="s">
        <v>4846</v>
      </c>
      <c r="K14" s="9" t="s">
        <v>5344</v>
      </c>
      <c r="L14" s="9" t="s">
        <v>5450</v>
      </c>
      <c r="M14" s="8">
        <v>65910017</v>
      </c>
      <c r="N14" s="8">
        <v>13888046568</v>
      </c>
      <c r="O14" s="8">
        <v>65910017</v>
      </c>
      <c r="P14" s="8" t="s">
        <v>5451</v>
      </c>
      <c r="Q14" s="9" t="s">
        <v>3737</v>
      </c>
      <c r="R14" s="9" t="s">
        <v>5404</v>
      </c>
      <c r="S14" s="8"/>
      <c r="T14" s="8"/>
      <c r="U14" s="10" t="s">
        <v>5360</v>
      </c>
      <c r="V14" s="10" t="s">
        <v>5370</v>
      </c>
      <c r="W14" s="23"/>
      <c r="X14" s="46"/>
      <c r="Y14" s="46"/>
      <c r="Z14" s="46"/>
      <c r="AA14" s="46"/>
    </row>
    <row r="15" s="3" customFormat="1" ht="31" customHeight="1" spans="1:27">
      <c r="A15" s="8">
        <v>14</v>
      </c>
      <c r="B15" s="9" t="s">
        <v>5362</v>
      </c>
      <c r="C15" s="9" t="s">
        <v>5446</v>
      </c>
      <c r="D15" s="9" t="s">
        <v>4840</v>
      </c>
      <c r="E15" s="9" t="s">
        <v>5339</v>
      </c>
      <c r="F15" s="9" t="s">
        <v>5447</v>
      </c>
      <c r="G15" s="9" t="s">
        <v>5452</v>
      </c>
      <c r="H15" s="9" t="s">
        <v>5453</v>
      </c>
      <c r="I15" s="9" t="s">
        <v>5454</v>
      </c>
      <c r="J15" s="9" t="s">
        <v>4846</v>
      </c>
      <c r="K15" s="9" t="s">
        <v>5344</v>
      </c>
      <c r="L15" s="9" t="s">
        <v>5455</v>
      </c>
      <c r="M15" s="8">
        <v>65910017</v>
      </c>
      <c r="N15" s="8">
        <v>14736507172</v>
      </c>
      <c r="O15" s="8">
        <v>65910017</v>
      </c>
      <c r="P15" s="8"/>
      <c r="Q15" s="9" t="s">
        <v>3737</v>
      </c>
      <c r="R15" s="9" t="s">
        <v>5404</v>
      </c>
      <c r="S15" s="8"/>
      <c r="T15" s="8"/>
      <c r="U15" s="10" t="s">
        <v>5360</v>
      </c>
      <c r="V15" s="9" t="s">
        <v>5456</v>
      </c>
      <c r="W15" s="23"/>
      <c r="X15" s="46"/>
      <c r="Y15" s="46"/>
      <c r="Z15" s="46"/>
      <c r="AA15" s="46"/>
    </row>
    <row r="16" s="3" customFormat="1" ht="29" customHeight="1" spans="1:27">
      <c r="A16" s="8">
        <v>15</v>
      </c>
      <c r="B16" s="9" t="s">
        <v>5362</v>
      </c>
      <c r="C16" s="9" t="s">
        <v>5457</v>
      </c>
      <c r="D16" s="9" t="s">
        <v>4840</v>
      </c>
      <c r="E16" s="9" t="s">
        <v>5339</v>
      </c>
      <c r="F16" s="9" t="s">
        <v>5458</v>
      </c>
      <c r="G16" s="9" t="s">
        <v>5459</v>
      </c>
      <c r="H16" s="9" t="s">
        <v>5460</v>
      </c>
      <c r="I16" s="9" t="s">
        <v>5461</v>
      </c>
      <c r="J16" s="9" t="s">
        <v>4846</v>
      </c>
      <c r="K16" s="9" t="s">
        <v>5344</v>
      </c>
      <c r="L16" s="9" t="s">
        <v>5462</v>
      </c>
      <c r="M16" s="8">
        <v>67976285</v>
      </c>
      <c r="N16" s="8"/>
      <c r="O16" s="8">
        <v>67976285</v>
      </c>
      <c r="P16" s="8" t="s">
        <v>5463</v>
      </c>
      <c r="Q16" s="9" t="s">
        <v>5464</v>
      </c>
      <c r="R16" s="9" t="s">
        <v>5465</v>
      </c>
      <c r="S16" s="8"/>
      <c r="T16" s="8"/>
      <c r="U16" s="10" t="s">
        <v>5360</v>
      </c>
      <c r="V16" s="10" t="s">
        <v>5370</v>
      </c>
      <c r="W16" s="23"/>
      <c r="X16" s="46"/>
      <c r="Y16" s="46"/>
      <c r="Z16" s="46"/>
      <c r="AA16" s="46"/>
    </row>
    <row r="17" s="3" customFormat="1" ht="148" customHeight="1" spans="1:27">
      <c r="A17" s="8">
        <v>16</v>
      </c>
      <c r="B17" s="9" t="s">
        <v>5362</v>
      </c>
      <c r="C17" s="9" t="s">
        <v>5466</v>
      </c>
      <c r="D17" s="9" t="s">
        <v>4840</v>
      </c>
      <c r="E17" s="9" t="s">
        <v>5339</v>
      </c>
      <c r="F17" s="9" t="s">
        <v>5467</v>
      </c>
      <c r="G17" s="9" t="s">
        <v>5468</v>
      </c>
      <c r="H17" s="9" t="s">
        <v>5469</v>
      </c>
      <c r="I17" s="8" t="s">
        <v>5470</v>
      </c>
      <c r="J17" s="9" t="s">
        <v>4846</v>
      </c>
      <c r="K17" s="9" t="s">
        <v>5344</v>
      </c>
      <c r="L17" s="9" t="s">
        <v>5471</v>
      </c>
      <c r="M17" s="8" t="s">
        <v>5472</v>
      </c>
      <c r="N17" s="8">
        <v>15808759451</v>
      </c>
      <c r="O17" s="8" t="s">
        <v>5472</v>
      </c>
      <c r="P17" s="8" t="s">
        <v>5473</v>
      </c>
      <c r="Q17" s="9" t="s">
        <v>5474</v>
      </c>
      <c r="R17" s="9" t="s">
        <v>5475</v>
      </c>
      <c r="S17" s="9" t="s">
        <v>5476</v>
      </c>
      <c r="T17" s="8" t="s">
        <v>3467</v>
      </c>
      <c r="U17" s="10" t="s">
        <v>5360</v>
      </c>
      <c r="V17" s="10" t="s">
        <v>5370</v>
      </c>
      <c r="W17" s="23"/>
      <c r="X17" s="46"/>
      <c r="Y17" s="46"/>
      <c r="Z17" s="46"/>
      <c r="AA17" s="46"/>
    </row>
    <row r="18" s="3" customFormat="1" customHeight="1" spans="1:27">
      <c r="A18" s="8">
        <v>17</v>
      </c>
      <c r="B18" s="9" t="s">
        <v>5362</v>
      </c>
      <c r="C18" s="9" t="s">
        <v>5477</v>
      </c>
      <c r="D18" s="9" t="s">
        <v>4840</v>
      </c>
      <c r="E18" s="9" t="s">
        <v>5339</v>
      </c>
      <c r="F18" s="9" t="s">
        <v>5478</v>
      </c>
      <c r="G18" s="9" t="s">
        <v>4869</v>
      </c>
      <c r="H18" s="8" t="s">
        <v>5479</v>
      </c>
      <c r="I18" s="8" t="s">
        <v>5480</v>
      </c>
      <c r="J18" s="9" t="s">
        <v>4846</v>
      </c>
      <c r="K18" s="9" t="s">
        <v>5344</v>
      </c>
      <c r="L18" s="9" t="s">
        <v>5481</v>
      </c>
      <c r="M18" s="8" t="s">
        <v>296</v>
      </c>
      <c r="N18" s="8">
        <v>13888496415</v>
      </c>
      <c r="O18" s="8" t="s">
        <v>297</v>
      </c>
      <c r="P18" s="8" t="s">
        <v>298</v>
      </c>
      <c r="Q18" s="9" t="s">
        <v>5482</v>
      </c>
      <c r="R18" s="9" t="s">
        <v>5483</v>
      </c>
      <c r="S18" s="9" t="s">
        <v>5484</v>
      </c>
      <c r="T18" s="8">
        <v>67746985</v>
      </c>
      <c r="U18" s="10" t="s">
        <v>5360</v>
      </c>
      <c r="V18" s="10" t="s">
        <v>5370</v>
      </c>
      <c r="W18" s="23"/>
      <c r="X18" s="46"/>
      <c r="Y18" s="46"/>
      <c r="Z18" s="46"/>
      <c r="AA18" s="46"/>
    </row>
    <row r="19" s="3" customFormat="1" customHeight="1" spans="1:27">
      <c r="A19" s="8">
        <v>18</v>
      </c>
      <c r="B19" s="9" t="s">
        <v>5362</v>
      </c>
      <c r="C19" s="9" t="s">
        <v>5485</v>
      </c>
      <c r="D19" s="9" t="s">
        <v>4840</v>
      </c>
      <c r="E19" s="9" t="s">
        <v>5339</v>
      </c>
      <c r="F19" s="9" t="s">
        <v>5486</v>
      </c>
      <c r="G19" s="8"/>
      <c r="H19" s="9" t="s">
        <v>5487</v>
      </c>
      <c r="I19" s="9" t="s">
        <v>5488</v>
      </c>
      <c r="J19" s="9" t="s">
        <v>4846</v>
      </c>
      <c r="K19" s="9" t="s">
        <v>5344</v>
      </c>
      <c r="L19" s="9" t="s">
        <v>5489</v>
      </c>
      <c r="M19" s="8" t="s">
        <v>5490</v>
      </c>
      <c r="N19" s="8">
        <v>13888452678</v>
      </c>
      <c r="O19" s="8" t="s">
        <v>5491</v>
      </c>
      <c r="P19" s="8" t="s">
        <v>5492</v>
      </c>
      <c r="Q19" s="9" t="s">
        <v>5493</v>
      </c>
      <c r="R19" s="9" t="s">
        <v>5483</v>
      </c>
      <c r="S19" s="9" t="s">
        <v>5484</v>
      </c>
      <c r="T19" s="8">
        <v>67746985</v>
      </c>
      <c r="U19" s="10" t="s">
        <v>5360</v>
      </c>
      <c r="V19" s="10" t="s">
        <v>5370</v>
      </c>
      <c r="W19" s="23"/>
      <c r="X19" s="46"/>
      <c r="Y19" s="46"/>
      <c r="Z19" s="46"/>
      <c r="AA19" s="46"/>
    </row>
    <row r="20" s="3" customFormat="1" ht="316" customHeight="1" spans="1:27">
      <c r="A20" s="8">
        <v>19</v>
      </c>
      <c r="B20" s="9" t="s">
        <v>5362</v>
      </c>
      <c r="C20" s="9" t="s">
        <v>5494</v>
      </c>
      <c r="D20" s="9" t="s">
        <v>4840</v>
      </c>
      <c r="E20" s="9" t="s">
        <v>5353</v>
      </c>
      <c r="F20" s="9" t="s">
        <v>5495</v>
      </c>
      <c r="G20" s="9" t="s">
        <v>5496</v>
      </c>
      <c r="H20" s="9" t="s">
        <v>5497</v>
      </c>
      <c r="I20" s="9" t="s">
        <v>5498</v>
      </c>
      <c r="J20" s="9" t="s">
        <v>5499</v>
      </c>
      <c r="K20" s="9" t="s">
        <v>5344</v>
      </c>
      <c r="L20" s="9" t="s">
        <v>5500</v>
      </c>
      <c r="M20" s="8" t="s">
        <v>3823</v>
      </c>
      <c r="N20" s="8">
        <v>13064218208</v>
      </c>
      <c r="O20" s="8" t="s">
        <v>3824</v>
      </c>
      <c r="P20" s="8" t="s">
        <v>3825</v>
      </c>
      <c r="Q20" s="9" t="s">
        <v>5501</v>
      </c>
      <c r="R20" s="9" t="s">
        <v>5502</v>
      </c>
      <c r="S20" s="9" t="s">
        <v>5503</v>
      </c>
      <c r="T20" s="8" t="s">
        <v>3827</v>
      </c>
      <c r="U20" s="10" t="s">
        <v>5360</v>
      </c>
      <c r="V20" s="9" t="s">
        <v>5504</v>
      </c>
      <c r="W20" s="23"/>
      <c r="X20" s="46"/>
      <c r="Y20" s="46"/>
      <c r="Z20" s="46"/>
      <c r="AA20" s="46"/>
    </row>
    <row r="21" s="3" customFormat="1" ht="84" customHeight="1" spans="1:27">
      <c r="A21" s="8">
        <v>20</v>
      </c>
      <c r="B21" s="9" t="s">
        <v>5362</v>
      </c>
      <c r="C21" s="9" t="s">
        <v>5505</v>
      </c>
      <c r="D21" s="9" t="s">
        <v>4840</v>
      </c>
      <c r="E21" s="9" t="s">
        <v>5339</v>
      </c>
      <c r="F21" s="9" t="s">
        <v>4869</v>
      </c>
      <c r="G21" s="9" t="s">
        <v>5239</v>
      </c>
      <c r="H21" s="9" t="s">
        <v>5506</v>
      </c>
      <c r="I21" s="9" t="s">
        <v>337</v>
      </c>
      <c r="J21" s="9" t="s">
        <v>4846</v>
      </c>
      <c r="K21" s="9" t="s">
        <v>5344</v>
      </c>
      <c r="L21" s="9" t="s">
        <v>5507</v>
      </c>
      <c r="M21" s="8" t="s">
        <v>339</v>
      </c>
      <c r="N21" s="8">
        <v>13759535850</v>
      </c>
      <c r="O21" s="8" t="s">
        <v>339</v>
      </c>
      <c r="P21" s="8" t="s">
        <v>340</v>
      </c>
      <c r="Q21" s="9" t="s">
        <v>5508</v>
      </c>
      <c r="R21" s="8"/>
      <c r="S21" s="8"/>
      <c r="T21" s="8"/>
      <c r="U21" s="10" t="s">
        <v>5360</v>
      </c>
      <c r="V21" s="10" t="s">
        <v>5370</v>
      </c>
      <c r="W21" s="23"/>
      <c r="X21" s="46"/>
      <c r="Y21" s="46"/>
      <c r="Z21" s="46"/>
      <c r="AA21" s="46"/>
    </row>
    <row r="22" s="3" customFormat="1" ht="37" customHeight="1" spans="1:27">
      <c r="A22" s="8">
        <v>21</v>
      </c>
      <c r="B22" s="9" t="s">
        <v>5362</v>
      </c>
      <c r="C22" s="9" t="s">
        <v>5509</v>
      </c>
      <c r="D22" s="9" t="s">
        <v>4840</v>
      </c>
      <c r="E22" s="9" t="s">
        <v>5339</v>
      </c>
      <c r="F22" s="9" t="s">
        <v>5510</v>
      </c>
      <c r="G22" s="9" t="s">
        <v>5511</v>
      </c>
      <c r="H22" s="8" t="s">
        <v>5512</v>
      </c>
      <c r="I22" s="8"/>
      <c r="J22" s="9" t="s">
        <v>5513</v>
      </c>
      <c r="K22" s="9" t="s">
        <v>5344</v>
      </c>
      <c r="L22" s="9" t="s">
        <v>5514</v>
      </c>
      <c r="M22" s="8" t="s">
        <v>5515</v>
      </c>
      <c r="N22" s="8">
        <v>13700611449</v>
      </c>
      <c r="O22" s="8"/>
      <c r="P22" s="8" t="s">
        <v>5516</v>
      </c>
      <c r="Q22" s="9" t="s">
        <v>5517</v>
      </c>
      <c r="R22" s="9" t="s">
        <v>5518</v>
      </c>
      <c r="S22" s="8"/>
      <c r="T22" s="8"/>
      <c r="U22" s="10" t="s">
        <v>5360</v>
      </c>
      <c r="V22" s="10" t="s">
        <v>5370</v>
      </c>
      <c r="W22" s="23"/>
      <c r="X22" s="46"/>
      <c r="Y22" s="46"/>
      <c r="Z22" s="46"/>
      <c r="AA22" s="46"/>
    </row>
    <row r="23" s="3" customFormat="1" ht="29" customHeight="1" spans="1:27">
      <c r="A23" s="8">
        <v>22</v>
      </c>
      <c r="B23" s="9" t="s">
        <v>5362</v>
      </c>
      <c r="C23" s="9" t="s">
        <v>5519</v>
      </c>
      <c r="D23" s="9" t="s">
        <v>4840</v>
      </c>
      <c r="E23" s="9" t="s">
        <v>5353</v>
      </c>
      <c r="F23" s="9" t="s">
        <v>5520</v>
      </c>
      <c r="G23" s="9" t="s">
        <v>5521</v>
      </c>
      <c r="H23" s="9" t="s">
        <v>5522</v>
      </c>
      <c r="I23" s="9" t="s">
        <v>39</v>
      </c>
      <c r="J23" s="9" t="s">
        <v>5523</v>
      </c>
      <c r="K23" s="9" t="s">
        <v>4875</v>
      </c>
      <c r="L23" s="9" t="s">
        <v>5524</v>
      </c>
      <c r="M23" s="8">
        <v>87164774771</v>
      </c>
      <c r="N23" s="8">
        <v>15925208439</v>
      </c>
      <c r="O23" s="8">
        <v>87164774920</v>
      </c>
      <c r="P23" s="8" t="s">
        <v>44</v>
      </c>
      <c r="Q23" s="9" t="s">
        <v>5525</v>
      </c>
      <c r="R23" s="9" t="s">
        <v>5526</v>
      </c>
      <c r="S23" s="9" t="s">
        <v>5527</v>
      </c>
      <c r="T23" s="8">
        <v>87164774433</v>
      </c>
      <c r="U23" s="10" t="s">
        <v>5360</v>
      </c>
      <c r="V23" s="10" t="s">
        <v>5528</v>
      </c>
      <c r="W23" s="10" t="s">
        <v>4882</v>
      </c>
      <c r="X23" s="46"/>
      <c r="Y23" s="46"/>
      <c r="Z23" s="46"/>
      <c r="AA23" s="46"/>
    </row>
    <row r="24" s="3" customFormat="1" ht="263" customHeight="1" spans="1:27">
      <c r="A24" s="8">
        <v>23</v>
      </c>
      <c r="B24" s="9" t="s">
        <v>5362</v>
      </c>
      <c r="C24" s="9" t="s">
        <v>5529</v>
      </c>
      <c r="D24" s="9" t="s">
        <v>4840</v>
      </c>
      <c r="E24" s="9" t="s">
        <v>5339</v>
      </c>
      <c r="F24" s="9" t="s">
        <v>5530</v>
      </c>
      <c r="G24" s="9" t="s">
        <v>5531</v>
      </c>
      <c r="H24" s="8" t="s">
        <v>5532</v>
      </c>
      <c r="I24" s="9" t="s">
        <v>5533</v>
      </c>
      <c r="J24" s="9" t="s">
        <v>5534</v>
      </c>
      <c r="K24" s="9" t="s">
        <v>4875</v>
      </c>
      <c r="L24" s="9" t="s">
        <v>5535</v>
      </c>
      <c r="M24" s="8" t="s">
        <v>5536</v>
      </c>
      <c r="N24" s="8">
        <v>13769178119</v>
      </c>
      <c r="O24" s="8" t="s">
        <v>5537</v>
      </c>
      <c r="P24" s="8" t="s">
        <v>5538</v>
      </c>
      <c r="Q24" s="9" t="s">
        <v>5539</v>
      </c>
      <c r="R24" s="9" t="s">
        <v>5540</v>
      </c>
      <c r="S24" s="9" t="s">
        <v>5541</v>
      </c>
      <c r="T24" s="8" t="s">
        <v>5542</v>
      </c>
      <c r="U24" s="10" t="s">
        <v>5360</v>
      </c>
      <c r="V24" s="8" t="s">
        <v>5543</v>
      </c>
      <c r="W24" s="9" t="s">
        <v>4882</v>
      </c>
      <c r="X24" s="46"/>
      <c r="Y24" s="46"/>
      <c r="Z24" s="46"/>
      <c r="AA24" s="46"/>
    </row>
    <row r="25" s="3" customFormat="1" ht="26" customHeight="1" spans="1:27">
      <c r="A25" s="8">
        <v>24</v>
      </c>
      <c r="B25" s="9" t="s">
        <v>5362</v>
      </c>
      <c r="C25" s="9" t="s">
        <v>5207</v>
      </c>
      <c r="D25" s="9" t="s">
        <v>4840</v>
      </c>
      <c r="E25" s="9" t="s">
        <v>5353</v>
      </c>
      <c r="F25" s="9" t="s">
        <v>5544</v>
      </c>
      <c r="G25" s="9" t="s">
        <v>5545</v>
      </c>
      <c r="H25" s="9" t="s">
        <v>5546</v>
      </c>
      <c r="I25" s="8" t="s">
        <v>5547</v>
      </c>
      <c r="J25" s="9" t="s">
        <v>5548</v>
      </c>
      <c r="K25" s="9" t="s">
        <v>4875</v>
      </c>
      <c r="L25" s="9" t="s">
        <v>5208</v>
      </c>
      <c r="M25" s="8">
        <v>68603248</v>
      </c>
      <c r="N25" s="8">
        <v>13064265571</v>
      </c>
      <c r="O25" s="8">
        <v>68756169</v>
      </c>
      <c r="P25" s="8" t="s">
        <v>5549</v>
      </c>
      <c r="Q25" s="9" t="s">
        <v>5550</v>
      </c>
      <c r="R25" s="9" t="s">
        <v>5518</v>
      </c>
      <c r="S25" s="8"/>
      <c r="T25" s="8"/>
      <c r="U25" s="10" t="s">
        <v>5360</v>
      </c>
      <c r="V25" s="10" t="s">
        <v>4903</v>
      </c>
      <c r="W25" s="23"/>
      <c r="X25" s="46"/>
      <c r="Y25" s="46"/>
      <c r="Z25" s="46"/>
      <c r="AA25" s="46"/>
    </row>
    <row r="26" s="3" customFormat="1" ht="59" customHeight="1" spans="1:27">
      <c r="A26" s="8">
        <v>25</v>
      </c>
      <c r="B26" s="9" t="s">
        <v>5362</v>
      </c>
      <c r="C26" s="9" t="s">
        <v>5551</v>
      </c>
      <c r="D26" s="9" t="s">
        <v>4840</v>
      </c>
      <c r="E26" s="9" t="s">
        <v>5353</v>
      </c>
      <c r="F26" s="9" t="s">
        <v>4922</v>
      </c>
      <c r="G26" s="9" t="s">
        <v>5552</v>
      </c>
      <c r="H26" s="9" t="s">
        <v>5553</v>
      </c>
      <c r="I26" s="8" t="s">
        <v>5554</v>
      </c>
      <c r="J26" s="9" t="s">
        <v>5555</v>
      </c>
      <c r="K26" s="9" t="s">
        <v>4875</v>
      </c>
      <c r="L26" s="9" t="s">
        <v>5556</v>
      </c>
      <c r="M26" s="8" t="s">
        <v>466</v>
      </c>
      <c r="N26" s="8">
        <v>15808762887</v>
      </c>
      <c r="O26" s="8" t="s">
        <v>467</v>
      </c>
      <c r="P26" s="37" t="s">
        <v>468</v>
      </c>
      <c r="Q26" s="9" t="s">
        <v>5557</v>
      </c>
      <c r="R26" s="9" t="s">
        <v>5558</v>
      </c>
      <c r="S26" s="9" t="s">
        <v>5559</v>
      </c>
      <c r="T26" s="8">
        <v>18687819836</v>
      </c>
      <c r="U26" s="10" t="s">
        <v>5360</v>
      </c>
      <c r="V26" s="10" t="s">
        <v>4903</v>
      </c>
      <c r="W26" s="23"/>
      <c r="X26" s="46"/>
      <c r="Y26" s="46"/>
      <c r="Z26" s="46"/>
      <c r="AA26" s="46"/>
    </row>
    <row r="27" s="3" customFormat="1" ht="52" customHeight="1" spans="1:27">
      <c r="A27" s="8">
        <v>26</v>
      </c>
      <c r="B27" s="9" t="s">
        <v>5362</v>
      </c>
      <c r="C27" s="9" t="s">
        <v>5551</v>
      </c>
      <c r="D27" s="9" t="s">
        <v>4840</v>
      </c>
      <c r="E27" s="9" t="s">
        <v>5339</v>
      </c>
      <c r="F27" s="9" t="s">
        <v>5003</v>
      </c>
      <c r="G27" s="9" t="s">
        <v>5552</v>
      </c>
      <c r="H27" s="9" t="s">
        <v>5560</v>
      </c>
      <c r="I27" s="9" t="s">
        <v>5561</v>
      </c>
      <c r="J27" s="8" t="s">
        <v>5562</v>
      </c>
      <c r="K27" s="9" t="s">
        <v>4875</v>
      </c>
      <c r="L27" s="9" t="s">
        <v>5563</v>
      </c>
      <c r="M27" s="8" t="s">
        <v>553</v>
      </c>
      <c r="N27" s="8">
        <v>15087065997</v>
      </c>
      <c r="O27" s="8" t="s">
        <v>554</v>
      </c>
      <c r="P27" s="37" t="s">
        <v>555</v>
      </c>
      <c r="Q27" s="9" t="s">
        <v>5557</v>
      </c>
      <c r="R27" s="9" t="s">
        <v>5558</v>
      </c>
      <c r="S27" s="9" t="s">
        <v>5559</v>
      </c>
      <c r="T27" s="8">
        <v>18687819836</v>
      </c>
      <c r="U27" s="10" t="s">
        <v>5360</v>
      </c>
      <c r="V27" s="8" t="s">
        <v>5564</v>
      </c>
      <c r="W27" s="23"/>
      <c r="X27" s="46"/>
      <c r="Y27" s="46"/>
      <c r="Z27" s="46"/>
      <c r="AA27" s="46"/>
    </row>
    <row r="28" s="3" customFormat="1" ht="51" customHeight="1" spans="1:27">
      <c r="A28" s="8">
        <v>27</v>
      </c>
      <c r="B28" s="9" t="s">
        <v>5362</v>
      </c>
      <c r="C28" s="9" t="s">
        <v>5551</v>
      </c>
      <c r="D28" s="9" t="s">
        <v>4840</v>
      </c>
      <c r="E28" s="9" t="s">
        <v>5353</v>
      </c>
      <c r="F28" s="9" t="s">
        <v>5565</v>
      </c>
      <c r="G28" s="9" t="s">
        <v>5566</v>
      </c>
      <c r="H28" s="9" t="s">
        <v>5567</v>
      </c>
      <c r="I28" s="9" t="s">
        <v>5568</v>
      </c>
      <c r="J28" s="9" t="s">
        <v>5569</v>
      </c>
      <c r="K28" s="9" t="s">
        <v>4875</v>
      </c>
      <c r="L28" s="9" t="s">
        <v>5570</v>
      </c>
      <c r="M28" s="8">
        <v>68329261</v>
      </c>
      <c r="N28" s="8">
        <v>13678717811</v>
      </c>
      <c r="O28" s="8">
        <v>68329261</v>
      </c>
      <c r="P28" s="8" t="s">
        <v>5571</v>
      </c>
      <c r="Q28" s="9" t="s">
        <v>5557</v>
      </c>
      <c r="R28" s="9" t="s">
        <v>5558</v>
      </c>
      <c r="S28" s="9" t="s">
        <v>5559</v>
      </c>
      <c r="T28" s="8">
        <v>18687819836</v>
      </c>
      <c r="U28" s="10" t="s">
        <v>5360</v>
      </c>
      <c r="V28" s="9" t="s">
        <v>5572</v>
      </c>
      <c r="W28" s="46" t="s">
        <v>5573</v>
      </c>
      <c r="X28" s="48"/>
      <c r="Y28" s="46"/>
      <c r="Z28" s="46"/>
      <c r="AA28" s="46"/>
    </row>
    <row r="29" s="3" customFormat="1" ht="38" customHeight="1" spans="1:27">
      <c r="A29" s="8">
        <v>28</v>
      </c>
      <c r="B29" s="9" t="s">
        <v>5362</v>
      </c>
      <c r="C29" s="9" t="s">
        <v>5574</v>
      </c>
      <c r="D29" s="9" t="s">
        <v>4840</v>
      </c>
      <c r="E29" s="9" t="s">
        <v>5339</v>
      </c>
      <c r="F29" s="9" t="s">
        <v>4842</v>
      </c>
      <c r="G29" s="9" t="s">
        <v>5575</v>
      </c>
      <c r="H29" s="8" t="s">
        <v>5576</v>
      </c>
      <c r="I29" s="9" t="s">
        <v>5577</v>
      </c>
      <c r="J29" s="9" t="s">
        <v>5578</v>
      </c>
      <c r="K29" s="9" t="s">
        <v>4875</v>
      </c>
      <c r="L29" s="8" t="s">
        <v>5579</v>
      </c>
      <c r="M29" s="8">
        <v>65937252</v>
      </c>
      <c r="N29" s="8">
        <v>18387186037</v>
      </c>
      <c r="O29" s="8">
        <v>65937050</v>
      </c>
      <c r="P29" s="37" t="s">
        <v>5580</v>
      </c>
      <c r="Q29" s="9" t="s">
        <v>5581</v>
      </c>
      <c r="R29" s="8" t="s">
        <v>5582</v>
      </c>
      <c r="S29" s="8"/>
      <c r="T29" s="8"/>
      <c r="U29" s="10" t="s">
        <v>5360</v>
      </c>
      <c r="V29" s="10" t="s">
        <v>4903</v>
      </c>
      <c r="W29" s="23"/>
      <c r="X29" s="46"/>
      <c r="Y29" s="46"/>
      <c r="Z29" s="46"/>
      <c r="AA29" s="46"/>
    </row>
    <row r="30" s="3" customFormat="1" ht="36" customHeight="1" spans="1:27">
      <c r="A30" s="8">
        <v>29</v>
      </c>
      <c r="B30" s="9" t="s">
        <v>5362</v>
      </c>
      <c r="C30" s="8" t="s">
        <v>5583</v>
      </c>
      <c r="D30" s="9" t="s">
        <v>4840</v>
      </c>
      <c r="E30" s="9" t="s">
        <v>5339</v>
      </c>
      <c r="F30" s="8" t="s">
        <v>5584</v>
      </c>
      <c r="G30" s="9" t="s">
        <v>5585</v>
      </c>
      <c r="H30" s="9" t="s">
        <v>5586</v>
      </c>
      <c r="I30" s="9" t="s">
        <v>5587</v>
      </c>
      <c r="J30" s="9" t="s">
        <v>5588</v>
      </c>
      <c r="K30" s="9" t="s">
        <v>4875</v>
      </c>
      <c r="L30" s="8" t="s">
        <v>5589</v>
      </c>
      <c r="M30" s="8" t="s">
        <v>587</v>
      </c>
      <c r="N30" s="8">
        <v>13518703419</v>
      </c>
      <c r="O30" s="8" t="s">
        <v>3524</v>
      </c>
      <c r="P30" s="37" t="s">
        <v>590</v>
      </c>
      <c r="Q30" s="9" t="s">
        <v>5590</v>
      </c>
      <c r="R30" s="8"/>
      <c r="S30" s="8"/>
      <c r="T30" s="8"/>
      <c r="U30" s="10" t="s">
        <v>5360</v>
      </c>
      <c r="V30" s="10" t="s">
        <v>4903</v>
      </c>
      <c r="W30" s="23"/>
      <c r="X30" s="46"/>
      <c r="Y30" s="46"/>
      <c r="Z30" s="46"/>
      <c r="AA30" s="46"/>
    </row>
    <row r="31" s="3" customFormat="1" ht="103" customHeight="1" spans="1:27">
      <c r="A31" s="8">
        <v>30</v>
      </c>
      <c r="B31" s="9" t="s">
        <v>5362</v>
      </c>
      <c r="C31" s="9" t="s">
        <v>5591</v>
      </c>
      <c r="D31" s="9" t="s">
        <v>4840</v>
      </c>
      <c r="E31" s="9" t="s">
        <v>5339</v>
      </c>
      <c r="F31" s="9" t="s">
        <v>5552</v>
      </c>
      <c r="G31" s="8"/>
      <c r="H31" s="9" t="s">
        <v>5592</v>
      </c>
      <c r="I31" s="9" t="s">
        <v>5593</v>
      </c>
      <c r="J31" s="9" t="s">
        <v>5594</v>
      </c>
      <c r="K31" s="9" t="s">
        <v>4875</v>
      </c>
      <c r="L31" s="9" t="s">
        <v>5595</v>
      </c>
      <c r="M31" s="8" t="s">
        <v>5596</v>
      </c>
      <c r="N31" s="8">
        <v>13708764345</v>
      </c>
      <c r="O31" s="8" t="s">
        <v>5596</v>
      </c>
      <c r="P31" s="37" t="s">
        <v>5597</v>
      </c>
      <c r="Q31" s="9" t="s">
        <v>5598</v>
      </c>
      <c r="R31" s="8"/>
      <c r="S31" s="8"/>
      <c r="T31" s="8"/>
      <c r="U31" s="10" t="s">
        <v>5360</v>
      </c>
      <c r="V31" s="10" t="s">
        <v>4903</v>
      </c>
      <c r="W31" s="23"/>
      <c r="X31" s="46"/>
      <c r="Y31" s="46"/>
      <c r="Z31" s="46"/>
      <c r="AA31" s="46"/>
    </row>
    <row r="32" s="3" customFormat="1" ht="165" customHeight="1" spans="1:27">
      <c r="A32" s="8">
        <v>31</v>
      </c>
      <c r="B32" s="9" t="s">
        <v>5362</v>
      </c>
      <c r="C32" s="9" t="s">
        <v>5599</v>
      </c>
      <c r="D32" s="9" t="s">
        <v>4840</v>
      </c>
      <c r="E32" s="9" t="s">
        <v>5353</v>
      </c>
      <c r="F32" s="9" t="s">
        <v>5365</v>
      </c>
      <c r="G32" s="9" t="s">
        <v>5600</v>
      </c>
      <c r="H32" s="9" t="s">
        <v>5601</v>
      </c>
      <c r="I32" s="9" t="s">
        <v>5602</v>
      </c>
      <c r="J32" s="9" t="s">
        <v>5603</v>
      </c>
      <c r="K32" s="9" t="s">
        <v>4875</v>
      </c>
      <c r="L32" s="9" t="s">
        <v>5604</v>
      </c>
      <c r="M32" s="8" t="s">
        <v>5605</v>
      </c>
      <c r="N32" s="8">
        <v>13577180492</v>
      </c>
      <c r="O32" s="8" t="s">
        <v>5605</v>
      </c>
      <c r="P32" s="37" t="s">
        <v>5606</v>
      </c>
      <c r="Q32" s="9" t="s">
        <v>5607</v>
      </c>
      <c r="R32" s="9" t="s">
        <v>5608</v>
      </c>
      <c r="S32" s="9" t="s">
        <v>5609</v>
      </c>
      <c r="T32" s="8" t="s">
        <v>5610</v>
      </c>
      <c r="U32" s="10" t="s">
        <v>5360</v>
      </c>
      <c r="V32" s="10" t="s">
        <v>5611</v>
      </c>
      <c r="W32" s="8"/>
      <c r="X32" s="46"/>
      <c r="Y32" s="46"/>
      <c r="Z32" s="46"/>
      <c r="AA32" s="46"/>
    </row>
    <row r="33" s="3" customFormat="1" ht="137" customHeight="1" spans="1:27">
      <c r="A33" s="8">
        <v>32</v>
      </c>
      <c r="B33" s="9" t="s">
        <v>5362</v>
      </c>
      <c r="C33" s="9" t="s">
        <v>5612</v>
      </c>
      <c r="D33" s="9" t="s">
        <v>4840</v>
      </c>
      <c r="E33" s="9" t="s">
        <v>5353</v>
      </c>
      <c r="F33" s="9" t="s">
        <v>5613</v>
      </c>
      <c r="G33" s="9" t="s">
        <v>5613</v>
      </c>
      <c r="H33" s="8" t="s">
        <v>5614</v>
      </c>
      <c r="I33" s="8" t="s">
        <v>5615</v>
      </c>
      <c r="J33" s="9" t="s">
        <v>5616</v>
      </c>
      <c r="K33" s="9" t="s">
        <v>4875</v>
      </c>
      <c r="L33" s="9" t="s">
        <v>5617</v>
      </c>
      <c r="M33" s="8" t="s">
        <v>5618</v>
      </c>
      <c r="N33" s="8">
        <v>18669066256</v>
      </c>
      <c r="O33" s="8" t="s">
        <v>5618</v>
      </c>
      <c r="P33" s="37" t="s">
        <v>5619</v>
      </c>
      <c r="Q33" s="9" t="s">
        <v>5620</v>
      </c>
      <c r="R33" s="9" t="s">
        <v>5621</v>
      </c>
      <c r="S33" s="9" t="s">
        <v>5208</v>
      </c>
      <c r="T33" s="8">
        <v>13064245571</v>
      </c>
      <c r="U33" s="10" t="s">
        <v>5360</v>
      </c>
      <c r="V33" s="10" t="s">
        <v>4903</v>
      </c>
      <c r="W33" s="23"/>
      <c r="X33" s="46"/>
      <c r="Y33" s="46"/>
      <c r="Z33" s="46"/>
      <c r="AA33" s="46"/>
    </row>
    <row r="34" s="3" customFormat="1" ht="132" customHeight="1" spans="1:27">
      <c r="A34" s="8">
        <v>33</v>
      </c>
      <c r="B34" s="9" t="s">
        <v>5362</v>
      </c>
      <c r="C34" s="9" t="s">
        <v>5622</v>
      </c>
      <c r="D34" s="9" t="s">
        <v>4840</v>
      </c>
      <c r="E34" s="9" t="s">
        <v>5623</v>
      </c>
      <c r="F34" s="9" t="s">
        <v>5624</v>
      </c>
      <c r="G34" s="9" t="s">
        <v>723</v>
      </c>
      <c r="H34" s="10" t="s">
        <v>5624</v>
      </c>
      <c r="I34" s="9" t="s">
        <v>723</v>
      </c>
      <c r="J34" s="9" t="s">
        <v>5625</v>
      </c>
      <c r="K34" s="9" t="s">
        <v>4875</v>
      </c>
      <c r="L34" s="9" t="s">
        <v>5626</v>
      </c>
      <c r="M34" s="8">
        <v>87165166226</v>
      </c>
      <c r="N34" s="8">
        <v>15925193278</v>
      </c>
      <c r="O34" s="8">
        <v>87165158500</v>
      </c>
      <c r="P34" s="37" t="s">
        <v>726</v>
      </c>
      <c r="Q34" s="9" t="s">
        <v>5627</v>
      </c>
      <c r="R34" s="8"/>
      <c r="S34" s="9" t="s">
        <v>5628</v>
      </c>
      <c r="T34" s="8">
        <v>13708892292</v>
      </c>
      <c r="U34" s="10" t="s">
        <v>5360</v>
      </c>
      <c r="V34" s="10" t="s">
        <v>5629</v>
      </c>
      <c r="W34" s="9" t="s">
        <v>4882</v>
      </c>
      <c r="X34" s="46"/>
      <c r="Y34" s="46"/>
      <c r="Z34" s="46"/>
      <c r="AA34" s="46"/>
    </row>
    <row r="35" s="3" customFormat="1" ht="230" customHeight="1" spans="1:27">
      <c r="A35" s="8">
        <v>34</v>
      </c>
      <c r="B35" s="9" t="s">
        <v>5362</v>
      </c>
      <c r="C35" s="9" t="s">
        <v>5630</v>
      </c>
      <c r="D35" s="9" t="s">
        <v>4840</v>
      </c>
      <c r="E35" s="9" t="s">
        <v>5339</v>
      </c>
      <c r="F35" s="9" t="s">
        <v>5631</v>
      </c>
      <c r="G35" s="9" t="s">
        <v>5632</v>
      </c>
      <c r="H35" s="9" t="s">
        <v>5633</v>
      </c>
      <c r="I35" s="9" t="s">
        <v>3664</v>
      </c>
      <c r="J35" s="9" t="s">
        <v>5634</v>
      </c>
      <c r="K35" s="9" t="s">
        <v>4875</v>
      </c>
      <c r="L35" s="9" t="s">
        <v>5635</v>
      </c>
      <c r="M35" s="8" t="s">
        <v>5636</v>
      </c>
      <c r="N35" s="8">
        <v>13759102505</v>
      </c>
      <c r="O35" s="8" t="s">
        <v>5637</v>
      </c>
      <c r="P35" s="37" t="s">
        <v>5638</v>
      </c>
      <c r="Q35" s="9" t="s">
        <v>5639</v>
      </c>
      <c r="R35" s="9" t="s">
        <v>5640</v>
      </c>
      <c r="S35" s="9" t="s">
        <v>5641</v>
      </c>
      <c r="T35" s="8" t="s">
        <v>426</v>
      </c>
      <c r="U35" s="10" t="s">
        <v>5360</v>
      </c>
      <c r="V35" s="10" t="s">
        <v>4903</v>
      </c>
      <c r="W35" s="23"/>
      <c r="X35" s="46"/>
      <c r="Y35" s="46"/>
      <c r="Z35" s="46"/>
      <c r="AA35" s="46"/>
    </row>
    <row r="36" s="3" customFormat="1" ht="77" customHeight="1" spans="1:27">
      <c r="A36" s="8">
        <v>35</v>
      </c>
      <c r="B36" s="9" t="s">
        <v>5362</v>
      </c>
      <c r="C36" s="9" t="s">
        <v>5642</v>
      </c>
      <c r="D36" s="9" t="s">
        <v>4840</v>
      </c>
      <c r="E36" s="9" t="s">
        <v>5339</v>
      </c>
      <c r="F36" s="9" t="s">
        <v>4869</v>
      </c>
      <c r="G36" s="9" t="s">
        <v>5643</v>
      </c>
      <c r="H36" s="8" t="s">
        <v>5644</v>
      </c>
      <c r="I36" s="8" t="s">
        <v>5645</v>
      </c>
      <c r="J36" s="8" t="s">
        <v>5646</v>
      </c>
      <c r="K36" s="9" t="s">
        <v>4875</v>
      </c>
      <c r="L36" s="9" t="s">
        <v>5647</v>
      </c>
      <c r="M36" s="8" t="s">
        <v>3700</v>
      </c>
      <c r="N36" s="8">
        <v>13908716218</v>
      </c>
      <c r="O36" s="8" t="s">
        <v>3700</v>
      </c>
      <c r="P36" s="37" t="s">
        <v>3701</v>
      </c>
      <c r="Q36" s="9" t="s">
        <v>3702</v>
      </c>
      <c r="R36" s="9" t="s">
        <v>5648</v>
      </c>
      <c r="S36" s="9" t="s">
        <v>5649</v>
      </c>
      <c r="T36" s="8" t="s">
        <v>3705</v>
      </c>
      <c r="U36" s="10" t="s">
        <v>5360</v>
      </c>
      <c r="V36" s="10" t="s">
        <v>4903</v>
      </c>
      <c r="W36" s="23"/>
      <c r="X36" s="46"/>
      <c r="Y36" s="46"/>
      <c r="Z36" s="46"/>
      <c r="AA36" s="46"/>
    </row>
    <row r="37" s="3" customFormat="1" ht="52" customHeight="1" spans="1:27">
      <c r="A37" s="8">
        <v>36</v>
      </c>
      <c r="B37" s="9" t="s">
        <v>5362</v>
      </c>
      <c r="C37" s="9" t="s">
        <v>5650</v>
      </c>
      <c r="D37" s="9" t="s">
        <v>4840</v>
      </c>
      <c r="E37" s="9" t="s">
        <v>5353</v>
      </c>
      <c r="F37" s="9" t="s">
        <v>5651</v>
      </c>
      <c r="G37" s="9" t="s">
        <v>5652</v>
      </c>
      <c r="H37" s="8" t="s">
        <v>5653</v>
      </c>
      <c r="I37" s="9" t="s">
        <v>5654</v>
      </c>
      <c r="J37" s="9" t="s">
        <v>5655</v>
      </c>
      <c r="K37" s="9" t="s">
        <v>4875</v>
      </c>
      <c r="L37" s="9" t="s">
        <v>5656</v>
      </c>
      <c r="M37" s="8">
        <v>68600644</v>
      </c>
      <c r="N37" s="8">
        <v>18669065678</v>
      </c>
      <c r="O37" s="8">
        <v>68600972</v>
      </c>
      <c r="P37" s="8" t="s">
        <v>5657</v>
      </c>
      <c r="Q37" s="9" t="s">
        <v>5658</v>
      </c>
      <c r="R37" s="9" t="s">
        <v>5659</v>
      </c>
      <c r="S37" s="9" t="s">
        <v>5208</v>
      </c>
      <c r="T37" s="8">
        <v>68603248</v>
      </c>
      <c r="U37" s="10" t="s">
        <v>5360</v>
      </c>
      <c r="V37" s="10" t="s">
        <v>4903</v>
      </c>
      <c r="W37" s="23"/>
      <c r="X37" s="46"/>
      <c r="Y37" s="46"/>
      <c r="Z37" s="46"/>
      <c r="AA37" s="46"/>
    </row>
    <row r="38" s="3" customFormat="1" ht="37" customHeight="1" spans="1:27">
      <c r="A38" s="8">
        <v>37</v>
      </c>
      <c r="B38" s="9" t="s">
        <v>5362</v>
      </c>
      <c r="C38" s="9" t="s">
        <v>5660</v>
      </c>
      <c r="D38" s="9" t="s">
        <v>4840</v>
      </c>
      <c r="E38" s="9" t="s">
        <v>5353</v>
      </c>
      <c r="F38" s="9" t="s">
        <v>5661</v>
      </c>
      <c r="G38" s="9" t="s">
        <v>5661</v>
      </c>
      <c r="H38" s="9" t="s">
        <v>5662</v>
      </c>
      <c r="I38" s="9" t="s">
        <v>5663</v>
      </c>
      <c r="J38" s="9" t="s">
        <v>5664</v>
      </c>
      <c r="K38" s="9" t="s">
        <v>4875</v>
      </c>
      <c r="L38" s="9" t="s">
        <v>5665</v>
      </c>
      <c r="M38" s="8" t="s">
        <v>3771</v>
      </c>
      <c r="N38" s="8">
        <v>18687535257</v>
      </c>
      <c r="O38" s="8" t="s">
        <v>3772</v>
      </c>
      <c r="P38" s="8" t="s">
        <v>3781</v>
      </c>
      <c r="Q38" s="9" t="s">
        <v>5666</v>
      </c>
      <c r="R38" s="9" t="s">
        <v>5667</v>
      </c>
      <c r="S38" s="9" t="s">
        <v>5665</v>
      </c>
      <c r="T38" s="8" t="s">
        <v>3771</v>
      </c>
      <c r="U38" s="10" t="s">
        <v>5360</v>
      </c>
      <c r="V38" s="10" t="s">
        <v>4903</v>
      </c>
      <c r="W38" s="23"/>
      <c r="X38" s="46"/>
      <c r="Y38" s="46"/>
      <c r="Z38" s="46"/>
      <c r="AA38" s="46"/>
    </row>
    <row r="39" s="3" customFormat="1" ht="39" customHeight="1" spans="1:27">
      <c r="A39" s="8">
        <v>38</v>
      </c>
      <c r="B39" s="9" t="s">
        <v>5362</v>
      </c>
      <c r="C39" s="9" t="s">
        <v>5660</v>
      </c>
      <c r="D39" s="9" t="s">
        <v>4840</v>
      </c>
      <c r="E39" s="9" t="s">
        <v>5353</v>
      </c>
      <c r="F39" s="9" t="s">
        <v>5661</v>
      </c>
      <c r="G39" s="9" t="s">
        <v>5661</v>
      </c>
      <c r="H39" s="9" t="s">
        <v>5668</v>
      </c>
      <c r="I39" s="9" t="s">
        <v>5663</v>
      </c>
      <c r="J39" s="9" t="s">
        <v>5669</v>
      </c>
      <c r="K39" s="9" t="s">
        <v>4875</v>
      </c>
      <c r="L39" s="9" t="s">
        <v>5665</v>
      </c>
      <c r="M39" s="8" t="s">
        <v>3771</v>
      </c>
      <c r="N39" s="8">
        <v>18687535257</v>
      </c>
      <c r="O39" s="8" t="s">
        <v>3772</v>
      </c>
      <c r="P39" s="8" t="s">
        <v>3781</v>
      </c>
      <c r="Q39" s="9" t="s">
        <v>5666</v>
      </c>
      <c r="R39" s="9" t="s">
        <v>5667</v>
      </c>
      <c r="S39" s="9" t="s">
        <v>5665</v>
      </c>
      <c r="T39" s="8" t="s">
        <v>3771</v>
      </c>
      <c r="U39" s="10" t="s">
        <v>5360</v>
      </c>
      <c r="V39" s="10" t="s">
        <v>4903</v>
      </c>
      <c r="W39" s="23"/>
      <c r="X39" s="46"/>
      <c r="Y39" s="46"/>
      <c r="Z39" s="46"/>
      <c r="AA39" s="46"/>
    </row>
    <row r="40" s="3" customFormat="1" ht="88" customHeight="1" spans="1:27">
      <c r="A40" s="8">
        <v>39</v>
      </c>
      <c r="B40" s="9" t="s">
        <v>5362</v>
      </c>
      <c r="C40" s="9" t="s">
        <v>5670</v>
      </c>
      <c r="D40" s="9" t="s">
        <v>4840</v>
      </c>
      <c r="E40" s="9" t="s">
        <v>5353</v>
      </c>
      <c r="F40" s="9" t="s">
        <v>5671</v>
      </c>
      <c r="G40" s="9" t="s">
        <v>5565</v>
      </c>
      <c r="H40" s="9" t="s">
        <v>5672</v>
      </c>
      <c r="I40" s="8" t="s">
        <v>5673</v>
      </c>
      <c r="J40" s="9" t="s">
        <v>5674</v>
      </c>
      <c r="K40" s="9" t="s">
        <v>4875</v>
      </c>
      <c r="L40" s="9" t="s">
        <v>5675</v>
      </c>
      <c r="M40" s="8" t="s">
        <v>5676</v>
      </c>
      <c r="N40" s="8">
        <v>13987637029</v>
      </c>
      <c r="O40" s="8" t="s">
        <v>5677</v>
      </c>
      <c r="P40" s="8" t="s">
        <v>5678</v>
      </c>
      <c r="Q40" s="9" t="s">
        <v>5679</v>
      </c>
      <c r="R40" s="9" t="s">
        <v>5680</v>
      </c>
      <c r="S40" s="9" t="s">
        <v>5681</v>
      </c>
      <c r="T40" s="8" t="s">
        <v>5682</v>
      </c>
      <c r="U40" s="10" t="s">
        <v>5360</v>
      </c>
      <c r="V40" s="9" t="s">
        <v>5683</v>
      </c>
      <c r="W40" s="23"/>
      <c r="X40" s="46"/>
      <c r="Y40" s="46"/>
      <c r="Z40" s="46"/>
      <c r="AA40" s="46"/>
    </row>
    <row r="41" s="3" customFormat="1" ht="69" customHeight="1" spans="1:27">
      <c r="A41" s="8">
        <v>40</v>
      </c>
      <c r="B41" s="9" t="s">
        <v>5362</v>
      </c>
      <c r="C41" s="9" t="s">
        <v>5684</v>
      </c>
      <c r="D41" s="9" t="s">
        <v>4840</v>
      </c>
      <c r="E41" s="9" t="s">
        <v>5353</v>
      </c>
      <c r="F41" s="9" t="s">
        <v>5685</v>
      </c>
      <c r="G41" s="9" t="s">
        <v>4842</v>
      </c>
      <c r="H41" s="9" t="s">
        <v>5686</v>
      </c>
      <c r="I41" s="9" t="s">
        <v>5687</v>
      </c>
      <c r="J41" s="9" t="s">
        <v>5688</v>
      </c>
      <c r="K41" s="9" t="s">
        <v>4875</v>
      </c>
      <c r="L41" s="9" t="s">
        <v>5689</v>
      </c>
      <c r="M41" s="8" t="s">
        <v>5690</v>
      </c>
      <c r="N41" s="8">
        <v>13888316597</v>
      </c>
      <c r="O41" s="8" t="s">
        <v>5691</v>
      </c>
      <c r="P41" s="37" t="s">
        <v>5692</v>
      </c>
      <c r="Q41" s="9" t="s">
        <v>5693</v>
      </c>
      <c r="R41" s="9" t="s">
        <v>5475</v>
      </c>
      <c r="S41" s="9" t="s">
        <v>5476</v>
      </c>
      <c r="T41" s="8" t="s">
        <v>3467</v>
      </c>
      <c r="U41" s="10" t="s">
        <v>5360</v>
      </c>
      <c r="V41" s="10" t="s">
        <v>4903</v>
      </c>
      <c r="W41" s="23"/>
      <c r="X41" s="46"/>
      <c r="Y41" s="46"/>
      <c r="Z41" s="46"/>
      <c r="AA41" s="46"/>
    </row>
    <row r="42" s="3" customFormat="1" ht="68" customHeight="1" spans="1:27">
      <c r="A42" s="8">
        <v>41</v>
      </c>
      <c r="B42" s="9" t="s">
        <v>5362</v>
      </c>
      <c r="C42" s="9" t="s">
        <v>5694</v>
      </c>
      <c r="D42" s="9" t="s">
        <v>4840</v>
      </c>
      <c r="E42" s="9" t="s">
        <v>5339</v>
      </c>
      <c r="F42" s="9" t="s">
        <v>5695</v>
      </c>
      <c r="G42" s="9" t="s">
        <v>5696</v>
      </c>
      <c r="H42" s="9" t="s">
        <v>5697</v>
      </c>
      <c r="I42" s="9" t="s">
        <v>5698</v>
      </c>
      <c r="J42" s="9" t="s">
        <v>5699</v>
      </c>
      <c r="K42" s="9" t="s">
        <v>4875</v>
      </c>
      <c r="L42" s="9" t="s">
        <v>5700</v>
      </c>
      <c r="M42" s="8" t="s">
        <v>5701</v>
      </c>
      <c r="N42" s="8">
        <v>13700652365</v>
      </c>
      <c r="O42" s="8" t="s">
        <v>5701</v>
      </c>
      <c r="P42" s="8" t="s">
        <v>5702</v>
      </c>
      <c r="Q42" s="9" t="s">
        <v>5703</v>
      </c>
      <c r="R42" s="9" t="s">
        <v>5704</v>
      </c>
      <c r="S42" s="9" t="s">
        <v>5705</v>
      </c>
      <c r="T42" s="8">
        <v>63644148</v>
      </c>
      <c r="U42" s="10" t="s">
        <v>5360</v>
      </c>
      <c r="V42" s="10" t="s">
        <v>4903</v>
      </c>
      <c r="W42" s="23"/>
      <c r="X42" s="46"/>
      <c r="Y42" s="46"/>
      <c r="Z42" s="46"/>
      <c r="AA42" s="46"/>
    </row>
    <row r="43" s="3" customFormat="1" ht="93" customHeight="1" spans="1:27">
      <c r="A43" s="8">
        <v>42</v>
      </c>
      <c r="B43" s="9" t="s">
        <v>5362</v>
      </c>
      <c r="C43" s="9" t="s">
        <v>5706</v>
      </c>
      <c r="D43" s="9" t="s">
        <v>4840</v>
      </c>
      <c r="E43" s="9" t="s">
        <v>5339</v>
      </c>
      <c r="F43" s="9" t="s">
        <v>5707</v>
      </c>
      <c r="G43" s="9" t="s">
        <v>5708</v>
      </c>
      <c r="H43" s="9" t="s">
        <v>5709</v>
      </c>
      <c r="I43" s="9" t="s">
        <v>5710</v>
      </c>
      <c r="J43" s="9" t="s">
        <v>5711</v>
      </c>
      <c r="K43" s="9" t="s">
        <v>4875</v>
      </c>
      <c r="L43" s="9" t="s">
        <v>5712</v>
      </c>
      <c r="M43" s="8" t="s">
        <v>812</v>
      </c>
      <c r="N43" s="8">
        <v>18687115893</v>
      </c>
      <c r="O43" s="8" t="s">
        <v>812</v>
      </c>
      <c r="P43" s="8" t="s">
        <v>813</v>
      </c>
      <c r="Q43" s="9" t="s">
        <v>5713</v>
      </c>
      <c r="R43" s="9" t="s">
        <v>5714</v>
      </c>
      <c r="S43" s="8"/>
      <c r="T43" s="8"/>
      <c r="U43" s="10" t="s">
        <v>5360</v>
      </c>
      <c r="V43" s="10" t="s">
        <v>4903</v>
      </c>
      <c r="W43" s="23"/>
      <c r="X43" s="46"/>
      <c r="Y43" s="46"/>
      <c r="Z43" s="46"/>
      <c r="AA43" s="46"/>
    </row>
    <row r="44" s="3" customFormat="1" ht="398" customHeight="1" spans="1:27">
      <c r="A44" s="8">
        <v>43</v>
      </c>
      <c r="B44" s="9" t="s">
        <v>5362</v>
      </c>
      <c r="C44" s="8" t="s">
        <v>5715</v>
      </c>
      <c r="D44" s="9" t="s">
        <v>4840</v>
      </c>
      <c r="E44" s="9" t="s">
        <v>5353</v>
      </c>
      <c r="F44" s="9" t="s">
        <v>4869</v>
      </c>
      <c r="G44" s="8" t="s">
        <v>5716</v>
      </c>
      <c r="H44" s="8" t="s">
        <v>5717</v>
      </c>
      <c r="I44" s="8" t="s">
        <v>5718</v>
      </c>
      <c r="J44" s="9" t="s">
        <v>5719</v>
      </c>
      <c r="K44" s="9" t="s">
        <v>4875</v>
      </c>
      <c r="L44" s="8" t="s">
        <v>5720</v>
      </c>
      <c r="M44" s="8"/>
      <c r="N44" s="8" t="s">
        <v>3789</v>
      </c>
      <c r="O44" s="8"/>
      <c r="P44" s="8" t="s">
        <v>5721</v>
      </c>
      <c r="Q44" s="8" t="s">
        <v>5722</v>
      </c>
      <c r="R44" s="8" t="s">
        <v>5723</v>
      </c>
      <c r="S44" s="8" t="s">
        <v>5724</v>
      </c>
      <c r="T44" s="8">
        <v>65126003</v>
      </c>
      <c r="U44" s="10" t="s">
        <v>5360</v>
      </c>
      <c r="V44" s="10" t="s">
        <v>4903</v>
      </c>
      <c r="W44" s="23"/>
      <c r="X44" s="46"/>
      <c r="Y44" s="46"/>
      <c r="Z44" s="46"/>
      <c r="AA44" s="46"/>
    </row>
    <row r="45" s="3" customFormat="1" ht="54" customHeight="1" spans="1:27">
      <c r="A45" s="8">
        <v>44</v>
      </c>
      <c r="B45" s="9" t="s">
        <v>5362</v>
      </c>
      <c r="C45" s="9" t="s">
        <v>5725</v>
      </c>
      <c r="D45" s="9" t="s">
        <v>4840</v>
      </c>
      <c r="E45" s="9" t="s">
        <v>5353</v>
      </c>
      <c r="F45" s="9" t="s">
        <v>4869</v>
      </c>
      <c r="G45" s="9" t="s">
        <v>5726</v>
      </c>
      <c r="H45" s="9" t="s">
        <v>5727</v>
      </c>
      <c r="I45" s="9" t="s">
        <v>5728</v>
      </c>
      <c r="J45" s="9" t="s">
        <v>5729</v>
      </c>
      <c r="K45" s="9" t="s">
        <v>4875</v>
      </c>
      <c r="L45" s="9" t="s">
        <v>5730</v>
      </c>
      <c r="M45" s="8"/>
      <c r="N45" s="8">
        <v>13759492185</v>
      </c>
      <c r="O45" s="8"/>
      <c r="P45" s="8" t="s">
        <v>5731</v>
      </c>
      <c r="Q45" s="9" t="s">
        <v>5732</v>
      </c>
      <c r="R45" s="9" t="s">
        <v>5733</v>
      </c>
      <c r="S45" s="9" t="s">
        <v>5734</v>
      </c>
      <c r="T45" s="8">
        <v>65126003</v>
      </c>
      <c r="U45" s="10" t="s">
        <v>5360</v>
      </c>
      <c r="V45" s="9" t="s">
        <v>5735</v>
      </c>
      <c r="W45" s="23"/>
      <c r="X45" s="46"/>
      <c r="Y45" s="46"/>
      <c r="Z45" s="46"/>
      <c r="AA45" s="46"/>
    </row>
    <row r="46" s="3" customFormat="1" ht="100" customHeight="1" spans="1:27">
      <c r="A46" s="8">
        <v>45</v>
      </c>
      <c r="B46" s="9" t="s">
        <v>5362</v>
      </c>
      <c r="C46" s="9" t="s">
        <v>5736</v>
      </c>
      <c r="D46" s="9" t="s">
        <v>4840</v>
      </c>
      <c r="E46" s="9" t="s">
        <v>5339</v>
      </c>
      <c r="F46" s="9" t="s">
        <v>5685</v>
      </c>
      <c r="G46" s="9" t="s">
        <v>5468</v>
      </c>
      <c r="H46" s="8" t="s">
        <v>5737</v>
      </c>
      <c r="I46" s="8" t="s">
        <v>5738</v>
      </c>
      <c r="J46" s="9" t="s">
        <v>5739</v>
      </c>
      <c r="K46" s="9" t="s">
        <v>4875</v>
      </c>
      <c r="L46" s="9" t="s">
        <v>5740</v>
      </c>
      <c r="M46" s="8" t="s">
        <v>5741</v>
      </c>
      <c r="N46" s="8">
        <v>13700610412</v>
      </c>
      <c r="O46" s="8" t="s">
        <v>5742</v>
      </c>
      <c r="P46" s="8" t="s">
        <v>5743</v>
      </c>
      <c r="Q46" s="9" t="s">
        <v>5744</v>
      </c>
      <c r="R46" s="9" t="s">
        <v>5475</v>
      </c>
      <c r="S46" s="9" t="s">
        <v>5476</v>
      </c>
      <c r="T46" s="8" t="s">
        <v>3467</v>
      </c>
      <c r="U46" s="10" t="s">
        <v>5360</v>
      </c>
      <c r="V46" s="9" t="s">
        <v>5745</v>
      </c>
      <c r="W46" s="23"/>
      <c r="X46" s="46"/>
      <c r="Y46" s="46"/>
      <c r="Z46" s="46"/>
      <c r="AA46" s="46"/>
    </row>
    <row r="47" s="3" customFormat="1" ht="215" customHeight="1" spans="1:27">
      <c r="A47" s="8">
        <v>46</v>
      </c>
      <c r="B47" s="9" t="s">
        <v>5362</v>
      </c>
      <c r="C47" s="9" t="s">
        <v>5746</v>
      </c>
      <c r="D47" s="9" t="s">
        <v>4840</v>
      </c>
      <c r="E47" s="9" t="s">
        <v>5339</v>
      </c>
      <c r="F47" s="9" t="s">
        <v>4842</v>
      </c>
      <c r="G47" s="9" t="s">
        <v>5747</v>
      </c>
      <c r="H47" s="9" t="s">
        <v>5748</v>
      </c>
      <c r="I47" s="9" t="s">
        <v>5749</v>
      </c>
      <c r="J47" s="9" t="s">
        <v>5750</v>
      </c>
      <c r="K47" s="9" t="s">
        <v>4875</v>
      </c>
      <c r="L47" s="9" t="s">
        <v>5751</v>
      </c>
      <c r="M47" s="8" t="s">
        <v>5752</v>
      </c>
      <c r="N47" s="8">
        <v>18687118786</v>
      </c>
      <c r="O47" s="8" t="s">
        <v>5752</v>
      </c>
      <c r="P47" s="37" t="s">
        <v>5753</v>
      </c>
      <c r="Q47" s="9" t="s">
        <v>5754</v>
      </c>
      <c r="R47" s="9" t="s">
        <v>5475</v>
      </c>
      <c r="S47" s="9" t="s">
        <v>5755</v>
      </c>
      <c r="T47" s="8" t="s">
        <v>5756</v>
      </c>
      <c r="U47" s="10" t="s">
        <v>5360</v>
      </c>
      <c r="V47" s="9" t="s">
        <v>5757</v>
      </c>
      <c r="W47" s="23"/>
      <c r="X47" s="46"/>
      <c r="Y47" s="46"/>
      <c r="Z47" s="46"/>
      <c r="AA47" s="46"/>
    </row>
    <row r="48" s="3" customFormat="1" ht="48" customHeight="1" spans="1:27">
      <c r="A48" s="8">
        <v>47</v>
      </c>
      <c r="B48" s="9" t="s">
        <v>5362</v>
      </c>
      <c r="C48" s="9" t="s">
        <v>5758</v>
      </c>
      <c r="D48" s="9" t="s">
        <v>4840</v>
      </c>
      <c r="E48" s="9" t="s">
        <v>5353</v>
      </c>
      <c r="F48" s="9" t="s">
        <v>5026</v>
      </c>
      <c r="G48" s="9" t="s">
        <v>4842</v>
      </c>
      <c r="H48" s="9" t="s">
        <v>5759</v>
      </c>
      <c r="I48" s="9" t="s">
        <v>5760</v>
      </c>
      <c r="J48" s="9" t="s">
        <v>5761</v>
      </c>
      <c r="K48" s="9" t="s">
        <v>4875</v>
      </c>
      <c r="L48" s="9" t="s">
        <v>5762</v>
      </c>
      <c r="M48" s="8" t="s">
        <v>5763</v>
      </c>
      <c r="N48" s="8">
        <v>18208892232</v>
      </c>
      <c r="O48" s="8" t="s">
        <v>5764</v>
      </c>
      <c r="P48" s="8" t="s">
        <v>5765</v>
      </c>
      <c r="Q48" s="9" t="s">
        <v>5766</v>
      </c>
      <c r="R48" s="9" t="s">
        <v>5767</v>
      </c>
      <c r="S48" s="9" t="s">
        <v>5386</v>
      </c>
      <c r="T48" s="8">
        <v>68155310</v>
      </c>
      <c r="U48" s="10" t="s">
        <v>5360</v>
      </c>
      <c r="V48" s="10" t="s">
        <v>4903</v>
      </c>
      <c r="W48" s="23"/>
      <c r="X48" s="46"/>
      <c r="Y48" s="46"/>
      <c r="Z48" s="46"/>
      <c r="AA48" s="46"/>
    </row>
    <row r="49" s="3" customFormat="1" ht="58" customHeight="1" spans="1:27">
      <c r="A49" s="8">
        <v>48</v>
      </c>
      <c r="B49" s="9" t="s">
        <v>5362</v>
      </c>
      <c r="C49" s="9" t="s">
        <v>5768</v>
      </c>
      <c r="D49" s="9" t="s">
        <v>4840</v>
      </c>
      <c r="E49" s="9" t="s">
        <v>5339</v>
      </c>
      <c r="F49" s="9" t="s">
        <v>5769</v>
      </c>
      <c r="G49" s="9" t="s">
        <v>5770</v>
      </c>
      <c r="H49" s="9" t="s">
        <v>5771</v>
      </c>
      <c r="I49" s="9" t="s">
        <v>5772</v>
      </c>
      <c r="J49" s="9" t="s">
        <v>5773</v>
      </c>
      <c r="K49" s="9" t="s">
        <v>4875</v>
      </c>
      <c r="L49" s="9" t="s">
        <v>5774</v>
      </c>
      <c r="M49" s="8" t="s">
        <v>866</v>
      </c>
      <c r="N49" s="8">
        <v>13888484407</v>
      </c>
      <c r="O49" s="8" t="s">
        <v>867</v>
      </c>
      <c r="P49" s="37" t="s">
        <v>5775</v>
      </c>
      <c r="Q49" s="9" t="s">
        <v>5776</v>
      </c>
      <c r="R49" s="9" t="s">
        <v>5502</v>
      </c>
      <c r="S49" s="9" t="s">
        <v>5503</v>
      </c>
      <c r="T49" s="8">
        <v>13987161597</v>
      </c>
      <c r="U49" s="10" t="s">
        <v>5360</v>
      </c>
      <c r="V49" s="10" t="s">
        <v>5370</v>
      </c>
      <c r="W49" s="23"/>
      <c r="X49" s="46"/>
      <c r="Y49" s="46"/>
      <c r="Z49" s="46"/>
      <c r="AA49" s="46"/>
    </row>
    <row r="50" s="3" customFormat="1" ht="57" customHeight="1" spans="1:27">
      <c r="A50" s="8">
        <v>49</v>
      </c>
      <c r="B50" s="9" t="s">
        <v>5362</v>
      </c>
      <c r="C50" s="9" t="s">
        <v>5777</v>
      </c>
      <c r="D50" s="9" t="s">
        <v>4840</v>
      </c>
      <c r="E50" s="9" t="s">
        <v>5353</v>
      </c>
      <c r="F50" s="9" t="s">
        <v>5778</v>
      </c>
      <c r="G50" s="9" t="s">
        <v>4842</v>
      </c>
      <c r="H50" s="9" t="s">
        <v>5779</v>
      </c>
      <c r="I50" s="9" t="s">
        <v>5780</v>
      </c>
      <c r="J50" s="9" t="s">
        <v>5781</v>
      </c>
      <c r="K50" s="9" t="s">
        <v>4875</v>
      </c>
      <c r="L50" s="9" t="s">
        <v>5782</v>
      </c>
      <c r="M50" s="8" t="s">
        <v>3859</v>
      </c>
      <c r="N50" s="8">
        <v>13529386619</v>
      </c>
      <c r="O50" s="8" t="s">
        <v>3859</v>
      </c>
      <c r="P50" s="37" t="s">
        <v>3860</v>
      </c>
      <c r="Q50" s="9" t="s">
        <v>5783</v>
      </c>
      <c r="R50" s="9" t="s">
        <v>5404</v>
      </c>
      <c r="S50" s="9" t="s">
        <v>5784</v>
      </c>
      <c r="T50" s="8"/>
      <c r="U50" s="10" t="s">
        <v>5360</v>
      </c>
      <c r="V50" s="10" t="s">
        <v>4903</v>
      </c>
      <c r="W50" s="23"/>
      <c r="X50" s="46"/>
      <c r="Y50" s="46"/>
      <c r="Z50" s="46"/>
      <c r="AA50" s="46"/>
    </row>
    <row r="51" s="3" customFormat="1" ht="42" customHeight="1" spans="1:27">
      <c r="A51" s="8">
        <v>50</v>
      </c>
      <c r="B51" s="9" t="s">
        <v>5362</v>
      </c>
      <c r="C51" s="9" t="s">
        <v>5785</v>
      </c>
      <c r="D51" s="9" t="s">
        <v>4840</v>
      </c>
      <c r="E51" s="9" t="s">
        <v>5339</v>
      </c>
      <c r="F51" s="9" t="s">
        <v>5786</v>
      </c>
      <c r="G51" s="9" t="s">
        <v>5787</v>
      </c>
      <c r="H51" s="8" t="s">
        <v>5788</v>
      </c>
      <c r="I51" s="8" t="s">
        <v>5789</v>
      </c>
      <c r="J51" s="9" t="s">
        <v>4846</v>
      </c>
      <c r="K51" s="9" t="s">
        <v>5344</v>
      </c>
      <c r="L51" s="9" t="s">
        <v>5790</v>
      </c>
      <c r="M51" s="8"/>
      <c r="N51" s="8">
        <v>13987163673</v>
      </c>
      <c r="O51" s="8"/>
      <c r="P51" s="8"/>
      <c r="Q51" s="9" t="s">
        <v>5791</v>
      </c>
      <c r="R51" s="9" t="s">
        <v>5792</v>
      </c>
      <c r="S51" s="9" t="s">
        <v>5208</v>
      </c>
      <c r="T51" s="8">
        <v>13064265571</v>
      </c>
      <c r="U51" s="10" t="s">
        <v>5360</v>
      </c>
      <c r="V51" s="9" t="s">
        <v>5793</v>
      </c>
      <c r="W51" s="23"/>
      <c r="X51" s="46"/>
      <c r="Y51" s="46"/>
      <c r="Z51" s="46"/>
      <c r="AA51" s="46"/>
    </row>
    <row r="52" s="3" customFormat="1" customHeight="1" spans="1:27">
      <c r="A52" s="8">
        <v>51</v>
      </c>
      <c r="B52" s="9" t="s">
        <v>5362</v>
      </c>
      <c r="C52" s="9" t="s">
        <v>5785</v>
      </c>
      <c r="D52" s="9" t="s">
        <v>4840</v>
      </c>
      <c r="E52" s="9" t="s">
        <v>5339</v>
      </c>
      <c r="F52" s="9" t="s">
        <v>5794</v>
      </c>
      <c r="G52" s="9" t="s">
        <v>5795</v>
      </c>
      <c r="H52" s="9" t="s">
        <v>5796</v>
      </c>
      <c r="I52" s="8" t="s">
        <v>5789</v>
      </c>
      <c r="J52" s="9" t="s">
        <v>4846</v>
      </c>
      <c r="K52" s="9" t="s">
        <v>5344</v>
      </c>
      <c r="L52" s="9" t="s">
        <v>5790</v>
      </c>
      <c r="M52" s="8"/>
      <c r="N52" s="8">
        <v>13987163673</v>
      </c>
      <c r="O52" s="8"/>
      <c r="P52" s="8"/>
      <c r="Q52" s="9" t="s">
        <v>5791</v>
      </c>
      <c r="R52" s="9" t="s">
        <v>5792</v>
      </c>
      <c r="S52" s="9" t="s">
        <v>5208</v>
      </c>
      <c r="T52" s="8">
        <v>13064265571</v>
      </c>
      <c r="U52" s="10" t="s">
        <v>5360</v>
      </c>
      <c r="V52" s="9" t="s">
        <v>5793</v>
      </c>
      <c r="W52" s="23"/>
      <c r="X52" s="46"/>
      <c r="Y52" s="46"/>
      <c r="Z52" s="46"/>
      <c r="AA52" s="46"/>
    </row>
    <row r="53" s="3" customFormat="1" customHeight="1" spans="1:27">
      <c r="A53" s="8">
        <v>52</v>
      </c>
      <c r="B53" s="9" t="s">
        <v>5362</v>
      </c>
      <c r="C53" s="9" t="s">
        <v>5785</v>
      </c>
      <c r="D53" s="9" t="s">
        <v>4840</v>
      </c>
      <c r="E53" s="9" t="s">
        <v>5339</v>
      </c>
      <c r="F53" s="9" t="s">
        <v>5797</v>
      </c>
      <c r="G53" s="9" t="s">
        <v>5798</v>
      </c>
      <c r="H53" s="9" t="s">
        <v>5799</v>
      </c>
      <c r="I53" s="9" t="s">
        <v>5800</v>
      </c>
      <c r="J53" s="9" t="s">
        <v>4846</v>
      </c>
      <c r="K53" s="9" t="s">
        <v>5344</v>
      </c>
      <c r="L53" s="9" t="s">
        <v>5790</v>
      </c>
      <c r="M53" s="8"/>
      <c r="N53" s="8">
        <v>13987163673</v>
      </c>
      <c r="O53" s="8"/>
      <c r="P53" s="8"/>
      <c r="Q53" s="9" t="s">
        <v>5791</v>
      </c>
      <c r="R53" s="9" t="s">
        <v>5792</v>
      </c>
      <c r="S53" s="9" t="s">
        <v>5208</v>
      </c>
      <c r="T53" s="8">
        <v>13064265571</v>
      </c>
      <c r="U53" s="10" t="s">
        <v>5360</v>
      </c>
      <c r="V53" s="9" t="s">
        <v>5801</v>
      </c>
      <c r="W53" s="9" t="s">
        <v>4882</v>
      </c>
      <c r="X53" s="46"/>
      <c r="Y53" s="46"/>
      <c r="Z53" s="46"/>
      <c r="AA53" s="46"/>
    </row>
    <row r="54" s="3" customFormat="1" customHeight="1" spans="1:27">
      <c r="A54" s="8">
        <v>53</v>
      </c>
      <c r="B54" s="9" t="s">
        <v>5362</v>
      </c>
      <c r="C54" s="9" t="s">
        <v>5802</v>
      </c>
      <c r="D54" s="9" t="s">
        <v>4840</v>
      </c>
      <c r="E54" s="9" t="s">
        <v>5339</v>
      </c>
      <c r="F54" s="9" t="s">
        <v>5545</v>
      </c>
      <c r="G54" s="9" t="s">
        <v>5803</v>
      </c>
      <c r="H54" s="9" t="s">
        <v>5804</v>
      </c>
      <c r="I54" s="9" t="s">
        <v>5805</v>
      </c>
      <c r="J54" s="9" t="s">
        <v>4846</v>
      </c>
      <c r="K54" s="9" t="s">
        <v>5344</v>
      </c>
      <c r="L54" s="9" t="s">
        <v>5806</v>
      </c>
      <c r="M54" s="8" t="s">
        <v>5807</v>
      </c>
      <c r="N54" s="8">
        <v>13888157581</v>
      </c>
      <c r="O54" s="8" t="s">
        <v>5807</v>
      </c>
      <c r="P54" s="8" t="s">
        <v>5808</v>
      </c>
      <c r="Q54" s="9" t="s">
        <v>5809</v>
      </c>
      <c r="R54" s="8"/>
      <c r="S54" s="8"/>
      <c r="T54" s="8"/>
      <c r="U54" s="10" t="s">
        <v>5360</v>
      </c>
      <c r="V54" s="9" t="s">
        <v>5801</v>
      </c>
      <c r="W54" s="9" t="s">
        <v>4882</v>
      </c>
      <c r="X54" s="46"/>
      <c r="Y54" s="46"/>
      <c r="Z54" s="46"/>
      <c r="AA54" s="46"/>
    </row>
    <row r="55" s="3" customFormat="1" ht="365" customHeight="1" spans="1:27">
      <c r="A55" s="8">
        <v>54</v>
      </c>
      <c r="B55" s="9" t="s">
        <v>5362</v>
      </c>
      <c r="C55" s="9" t="s">
        <v>5810</v>
      </c>
      <c r="D55" s="9" t="s">
        <v>4840</v>
      </c>
      <c r="E55" s="9" t="s">
        <v>5339</v>
      </c>
      <c r="F55" s="9" t="s">
        <v>5811</v>
      </c>
      <c r="G55" s="9" t="s">
        <v>5812</v>
      </c>
      <c r="H55" s="9" t="s">
        <v>5813</v>
      </c>
      <c r="I55" s="9" t="s">
        <v>5814</v>
      </c>
      <c r="J55" s="9" t="s">
        <v>5815</v>
      </c>
      <c r="K55" s="9" t="s">
        <v>4875</v>
      </c>
      <c r="L55" s="9" t="s">
        <v>5816</v>
      </c>
      <c r="M55" s="8">
        <v>13116212125</v>
      </c>
      <c r="N55" s="8">
        <v>13116212125</v>
      </c>
      <c r="O55" s="8" t="s">
        <v>3583</v>
      </c>
      <c r="P55" s="37" t="s">
        <v>3584</v>
      </c>
      <c r="Q55" s="9" t="s">
        <v>5817</v>
      </c>
      <c r="R55" s="9" t="s">
        <v>5394</v>
      </c>
      <c r="S55" s="9" t="s">
        <v>5818</v>
      </c>
      <c r="T55" s="8" t="s">
        <v>3583</v>
      </c>
      <c r="U55" s="10" t="s">
        <v>5350</v>
      </c>
      <c r="V55" s="10" t="s">
        <v>5819</v>
      </c>
      <c r="W55" s="9" t="s">
        <v>4882</v>
      </c>
      <c r="X55" s="46"/>
      <c r="Y55" s="46"/>
      <c r="Z55" s="46"/>
      <c r="AA55" s="46"/>
    </row>
    <row r="56" s="3" customFormat="1" ht="44" customHeight="1" spans="1:27">
      <c r="A56" s="8">
        <v>55</v>
      </c>
      <c r="B56" s="9" t="s">
        <v>5362</v>
      </c>
      <c r="C56" s="9" t="s">
        <v>5574</v>
      </c>
      <c r="D56" s="9" t="s">
        <v>4840</v>
      </c>
      <c r="E56" s="9" t="s">
        <v>5339</v>
      </c>
      <c r="F56" s="9" t="s">
        <v>4842</v>
      </c>
      <c r="G56" s="9" t="s">
        <v>5575</v>
      </c>
      <c r="H56" s="8" t="s">
        <v>5820</v>
      </c>
      <c r="I56" s="9" t="s">
        <v>5577</v>
      </c>
      <c r="J56" s="9" t="s">
        <v>5578</v>
      </c>
      <c r="K56" s="9" t="s">
        <v>4875</v>
      </c>
      <c r="L56" s="9" t="s">
        <v>5821</v>
      </c>
      <c r="M56" s="8" t="s">
        <v>5822</v>
      </c>
      <c r="N56" s="8">
        <v>18387186037</v>
      </c>
      <c r="O56" s="8">
        <v>65937050</v>
      </c>
      <c r="P56" s="8" t="s">
        <v>3555</v>
      </c>
      <c r="Q56" s="9" t="s">
        <v>5581</v>
      </c>
      <c r="R56" s="9" t="s">
        <v>5404</v>
      </c>
      <c r="S56" s="8"/>
      <c r="T56" s="8"/>
      <c r="U56" s="23"/>
      <c r="V56" s="8"/>
      <c r="W56" s="8"/>
      <c r="X56" s="46"/>
      <c r="Y56" s="46"/>
      <c r="Z56" s="46"/>
      <c r="AA56" s="46"/>
    </row>
    <row r="57" s="3" customFormat="1" customHeight="1" spans="1:27">
      <c r="A57" s="8">
        <v>56</v>
      </c>
      <c r="B57" s="9" t="s">
        <v>5362</v>
      </c>
      <c r="C57" s="9" t="s">
        <v>5823</v>
      </c>
      <c r="D57" s="9" t="s">
        <v>4840</v>
      </c>
      <c r="E57" s="9" t="s">
        <v>5353</v>
      </c>
      <c r="F57" s="9" t="s">
        <v>4869</v>
      </c>
      <c r="G57" s="9" t="s">
        <v>5824</v>
      </c>
      <c r="H57" s="9" t="s">
        <v>5825</v>
      </c>
      <c r="I57" s="8"/>
      <c r="J57" s="9" t="s">
        <v>5826</v>
      </c>
      <c r="K57" s="9" t="s">
        <v>4875</v>
      </c>
      <c r="L57" s="9" t="s">
        <v>5827</v>
      </c>
      <c r="M57" s="8" t="s">
        <v>5828</v>
      </c>
      <c r="N57" s="8"/>
      <c r="O57" s="8" t="s">
        <v>5829</v>
      </c>
      <c r="P57" s="8" t="s">
        <v>5830</v>
      </c>
      <c r="Q57" s="9" t="s">
        <v>5831</v>
      </c>
      <c r="R57" s="9" t="s">
        <v>5832</v>
      </c>
      <c r="S57" s="9" t="s">
        <v>5833</v>
      </c>
      <c r="T57" s="8" t="s">
        <v>5834</v>
      </c>
      <c r="U57" s="10" t="s">
        <v>5360</v>
      </c>
      <c r="V57" s="9" t="s">
        <v>5835</v>
      </c>
      <c r="W57" s="9" t="s">
        <v>4882</v>
      </c>
      <c r="X57" s="46"/>
      <c r="Y57" s="46"/>
      <c r="Z57" s="46"/>
      <c r="AA57" s="46"/>
    </row>
    <row r="58" s="61" customFormat="1" ht="93" customHeight="1" spans="1:27">
      <c r="A58" s="8">
        <v>57</v>
      </c>
      <c r="B58" s="9" t="s">
        <v>5362</v>
      </c>
      <c r="C58" s="9" t="s">
        <v>5836</v>
      </c>
      <c r="D58" s="9" t="s">
        <v>4840</v>
      </c>
      <c r="E58" s="9" t="s">
        <v>5353</v>
      </c>
      <c r="F58" s="9" t="s">
        <v>5837</v>
      </c>
      <c r="G58" s="9" t="s">
        <v>4842</v>
      </c>
      <c r="H58" s="8" t="s">
        <v>5838</v>
      </c>
      <c r="I58" s="9" t="s">
        <v>5839</v>
      </c>
      <c r="J58" s="9" t="s">
        <v>5840</v>
      </c>
      <c r="K58" s="9" t="s">
        <v>4875</v>
      </c>
      <c r="L58" s="9" t="s">
        <v>5841</v>
      </c>
      <c r="M58" s="8" t="s">
        <v>5842</v>
      </c>
      <c r="N58" s="8">
        <v>13888307095</v>
      </c>
      <c r="O58" s="8" t="s">
        <v>5843</v>
      </c>
      <c r="P58" s="8" t="s">
        <v>5844</v>
      </c>
      <c r="Q58" s="9" t="s">
        <v>5845</v>
      </c>
      <c r="R58" s="9" t="s">
        <v>5846</v>
      </c>
      <c r="S58" s="9" t="s">
        <v>5847</v>
      </c>
      <c r="T58" s="8" t="s">
        <v>5848</v>
      </c>
      <c r="U58" s="67" t="s">
        <v>5360</v>
      </c>
      <c r="V58" s="8"/>
      <c r="W58" s="23"/>
      <c r="X58" s="23"/>
      <c r="Y58" s="23"/>
      <c r="Z58" s="23"/>
      <c r="AA58" s="23"/>
    </row>
    <row r="59" s="3" customFormat="1" ht="313" customHeight="1" spans="1:27">
      <c r="A59" s="8">
        <v>58</v>
      </c>
      <c r="B59" s="9" t="s">
        <v>5362</v>
      </c>
      <c r="C59" s="9" t="s">
        <v>5849</v>
      </c>
      <c r="D59" s="9" t="s">
        <v>4840</v>
      </c>
      <c r="E59" s="9" t="s">
        <v>5339</v>
      </c>
      <c r="F59" s="9" t="s">
        <v>5850</v>
      </c>
      <c r="G59" s="9" t="s">
        <v>5552</v>
      </c>
      <c r="H59" s="9" t="s">
        <v>5851</v>
      </c>
      <c r="I59" s="9" t="s">
        <v>5852</v>
      </c>
      <c r="J59" s="9" t="s">
        <v>5853</v>
      </c>
      <c r="K59" s="9" t="s">
        <v>4875</v>
      </c>
      <c r="L59" s="8" t="s">
        <v>5854</v>
      </c>
      <c r="M59" s="8">
        <v>18008809978</v>
      </c>
      <c r="N59" s="8">
        <v>18008809978</v>
      </c>
      <c r="O59" s="8"/>
      <c r="P59" s="8"/>
      <c r="Q59" s="9" t="s">
        <v>5855</v>
      </c>
      <c r="R59" s="8"/>
      <c r="S59" s="8"/>
      <c r="T59" s="8"/>
      <c r="U59" s="67" t="s">
        <v>5360</v>
      </c>
      <c r="V59" s="9" t="s">
        <v>4903</v>
      </c>
      <c r="W59" s="45" t="s">
        <v>5856</v>
      </c>
      <c r="X59" s="46"/>
      <c r="Y59" s="46"/>
      <c r="Z59" s="46"/>
      <c r="AA59" s="46"/>
    </row>
    <row r="60" s="2" customFormat="1" ht="53" customHeight="1" spans="1:27">
      <c r="A60" s="8">
        <v>59</v>
      </c>
      <c r="B60" s="9" t="s">
        <v>5362</v>
      </c>
      <c r="C60" s="9" t="s">
        <v>5857</v>
      </c>
      <c r="D60" s="9" t="s">
        <v>4920</v>
      </c>
      <c r="E60" s="9" t="s">
        <v>5353</v>
      </c>
      <c r="F60" s="9" t="s">
        <v>5858</v>
      </c>
      <c r="G60" s="9" t="s">
        <v>5552</v>
      </c>
      <c r="H60" s="9" t="s">
        <v>5859</v>
      </c>
      <c r="I60" s="9" t="s">
        <v>5860</v>
      </c>
      <c r="J60" s="9" t="s">
        <v>5861</v>
      </c>
      <c r="K60" s="9" t="s">
        <v>4875</v>
      </c>
      <c r="L60" s="9" t="s">
        <v>5862</v>
      </c>
      <c r="M60" s="8" t="s">
        <v>1008</v>
      </c>
      <c r="N60" s="8">
        <v>13987498335</v>
      </c>
      <c r="O60" s="8" t="s">
        <v>1019</v>
      </c>
      <c r="P60" s="8" t="s">
        <v>1020</v>
      </c>
      <c r="Q60" s="9" t="s">
        <v>5863</v>
      </c>
      <c r="R60" s="9" t="s">
        <v>4919</v>
      </c>
      <c r="S60" s="9" t="s">
        <v>5864</v>
      </c>
      <c r="T60" s="295" t="s">
        <v>5865</v>
      </c>
      <c r="U60" s="40" t="s">
        <v>4919</v>
      </c>
      <c r="V60" s="8"/>
      <c r="W60" s="44"/>
      <c r="X60" s="44"/>
      <c r="Y60" s="44"/>
      <c r="Z60" s="44"/>
      <c r="AA60" s="44"/>
    </row>
    <row r="61" ht="107" customHeight="1" spans="1:27">
      <c r="A61" s="8">
        <v>60</v>
      </c>
      <c r="B61" s="9" t="s">
        <v>5362</v>
      </c>
      <c r="C61" s="10" t="s">
        <v>5866</v>
      </c>
      <c r="D61" s="9" t="s">
        <v>4920</v>
      </c>
      <c r="E61" s="9" t="s">
        <v>5353</v>
      </c>
      <c r="F61" s="62" t="s">
        <v>5867</v>
      </c>
      <c r="G61" s="62" t="s">
        <v>5868</v>
      </c>
      <c r="H61" s="10" t="s">
        <v>5869</v>
      </c>
      <c r="I61" s="10" t="s">
        <v>5870</v>
      </c>
      <c r="J61" s="10" t="s">
        <v>5871</v>
      </c>
      <c r="K61" s="9" t="s">
        <v>4875</v>
      </c>
      <c r="L61" s="10" t="s">
        <v>5872</v>
      </c>
      <c r="M61" s="23" t="s">
        <v>3940</v>
      </c>
      <c r="N61" s="23">
        <v>15887447668</v>
      </c>
      <c r="O61" s="23" t="s">
        <v>3940</v>
      </c>
      <c r="P61" s="23" t="s">
        <v>3941</v>
      </c>
      <c r="Q61" s="10" t="s">
        <v>3942</v>
      </c>
      <c r="R61" s="10" t="s">
        <v>5873</v>
      </c>
      <c r="S61" s="10" t="s">
        <v>5874</v>
      </c>
      <c r="T61" s="23" t="s">
        <v>3943</v>
      </c>
      <c r="U61" s="40" t="s">
        <v>4919</v>
      </c>
      <c r="V61" s="23"/>
      <c r="W61" s="48"/>
      <c r="X61" s="48"/>
      <c r="Y61" s="48"/>
      <c r="Z61" s="48"/>
      <c r="AA61" s="48"/>
    </row>
    <row r="62" ht="71" customHeight="1" spans="1:27">
      <c r="A62" s="8">
        <v>61</v>
      </c>
      <c r="B62" s="9" t="s">
        <v>5362</v>
      </c>
      <c r="C62" s="10" t="s">
        <v>5875</v>
      </c>
      <c r="D62" s="9" t="s">
        <v>4920</v>
      </c>
      <c r="E62" s="10" t="s">
        <v>5339</v>
      </c>
      <c r="F62" s="63" t="s">
        <v>5876</v>
      </c>
      <c r="G62" s="63" t="s">
        <v>5877</v>
      </c>
      <c r="H62" s="23" t="s">
        <v>5878</v>
      </c>
      <c r="I62" s="10" t="s">
        <v>5879</v>
      </c>
      <c r="J62" s="65" t="s">
        <v>5880</v>
      </c>
      <c r="K62" s="9" t="s">
        <v>4875</v>
      </c>
      <c r="L62" s="10" t="s">
        <v>5881</v>
      </c>
      <c r="M62" s="23" t="s">
        <v>5882</v>
      </c>
      <c r="N62" s="23">
        <v>13577454891</v>
      </c>
      <c r="O62" s="23" t="s">
        <v>5883</v>
      </c>
      <c r="P62" s="23" t="s">
        <v>5884</v>
      </c>
      <c r="Q62" s="10" t="s">
        <v>5885</v>
      </c>
      <c r="R62" s="10" t="s">
        <v>5886</v>
      </c>
      <c r="S62" s="68" t="s">
        <v>5887</v>
      </c>
      <c r="T62" s="23" t="s">
        <v>1213</v>
      </c>
      <c r="U62" s="40" t="s">
        <v>4919</v>
      </c>
      <c r="V62" s="23"/>
      <c r="W62" s="48"/>
      <c r="X62" s="48"/>
      <c r="Y62" s="48"/>
      <c r="Z62" s="48"/>
      <c r="AA62" s="48"/>
    </row>
    <row r="63" ht="55" customHeight="1" spans="1:27">
      <c r="A63" s="8">
        <v>62</v>
      </c>
      <c r="B63" s="9" t="s">
        <v>5362</v>
      </c>
      <c r="C63" s="10" t="s">
        <v>5875</v>
      </c>
      <c r="D63" s="9" t="s">
        <v>4920</v>
      </c>
      <c r="E63" s="10" t="s">
        <v>5353</v>
      </c>
      <c r="F63" s="63" t="s">
        <v>5876</v>
      </c>
      <c r="G63" s="63" t="s">
        <v>5877</v>
      </c>
      <c r="H63" s="23" t="s">
        <v>5888</v>
      </c>
      <c r="I63" s="23" t="s">
        <v>5889</v>
      </c>
      <c r="J63" s="10" t="s">
        <v>5890</v>
      </c>
      <c r="K63" s="9" t="s">
        <v>4875</v>
      </c>
      <c r="L63" s="10" t="s">
        <v>5891</v>
      </c>
      <c r="M63" s="23" t="s">
        <v>5892</v>
      </c>
      <c r="N63" s="23">
        <v>13887448569</v>
      </c>
      <c r="O63" s="23" t="s">
        <v>5883</v>
      </c>
      <c r="P63" s="23" t="s">
        <v>5893</v>
      </c>
      <c r="Q63" s="10" t="s">
        <v>5885</v>
      </c>
      <c r="R63" s="10" t="s">
        <v>5886</v>
      </c>
      <c r="S63" s="68" t="s">
        <v>5887</v>
      </c>
      <c r="T63" s="23" t="s">
        <v>5894</v>
      </c>
      <c r="U63" s="40" t="s">
        <v>4919</v>
      </c>
      <c r="V63" s="23"/>
      <c r="W63" s="48"/>
      <c r="X63" s="48"/>
      <c r="Y63" s="48"/>
      <c r="Z63" s="48"/>
      <c r="AA63" s="48"/>
    </row>
    <row r="64" ht="195" customHeight="1" spans="1:27">
      <c r="A64" s="8">
        <v>63</v>
      </c>
      <c r="B64" s="9" t="s">
        <v>5362</v>
      </c>
      <c r="C64" s="10" t="s">
        <v>5895</v>
      </c>
      <c r="D64" s="9" t="s">
        <v>4920</v>
      </c>
      <c r="E64" s="10" t="s">
        <v>5339</v>
      </c>
      <c r="F64" s="64" t="s">
        <v>5896</v>
      </c>
      <c r="G64" s="64" t="s">
        <v>5631</v>
      </c>
      <c r="H64" s="10" t="s">
        <v>5897</v>
      </c>
      <c r="I64" s="10" t="s">
        <v>5898</v>
      </c>
      <c r="J64" s="10" t="s">
        <v>5899</v>
      </c>
      <c r="K64" s="9" t="s">
        <v>4875</v>
      </c>
      <c r="L64" s="10" t="s">
        <v>5900</v>
      </c>
      <c r="M64" s="23" t="s">
        <v>985</v>
      </c>
      <c r="N64" s="23">
        <v>13108861917</v>
      </c>
      <c r="O64" s="23" t="s">
        <v>3949</v>
      </c>
      <c r="P64" s="66" t="s">
        <v>997</v>
      </c>
      <c r="Q64" s="10" t="s">
        <v>3950</v>
      </c>
      <c r="R64" s="23"/>
      <c r="S64" s="23"/>
      <c r="T64" s="23"/>
      <c r="U64" s="40" t="s">
        <v>4919</v>
      </c>
      <c r="V64" s="23"/>
      <c r="W64" s="48"/>
      <c r="X64" s="48"/>
      <c r="Y64" s="48"/>
      <c r="Z64" s="48"/>
      <c r="AA64" s="48"/>
    </row>
    <row r="65" customHeight="1" spans="1:27">
      <c r="A65" s="8">
        <v>64</v>
      </c>
      <c r="B65" s="9" t="s">
        <v>5362</v>
      </c>
      <c r="C65" s="10" t="s">
        <v>5901</v>
      </c>
      <c r="D65" s="9" t="s">
        <v>4920</v>
      </c>
      <c r="E65" s="10" t="s">
        <v>5339</v>
      </c>
      <c r="F65" s="69" t="s">
        <v>5902</v>
      </c>
      <c r="G65" s="69" t="s">
        <v>5903</v>
      </c>
      <c r="H65" s="10" t="s">
        <v>5904</v>
      </c>
      <c r="I65" s="10" t="s">
        <v>5905</v>
      </c>
      <c r="J65" s="82" t="s">
        <v>5906</v>
      </c>
      <c r="K65" s="9" t="s">
        <v>4875</v>
      </c>
      <c r="L65" s="9" t="s">
        <v>5907</v>
      </c>
      <c r="M65" s="8" t="s">
        <v>3929</v>
      </c>
      <c r="N65" s="83">
        <v>13769692006</v>
      </c>
      <c r="O65" s="8" t="s">
        <v>3930</v>
      </c>
      <c r="P65" s="8" t="s">
        <v>3931</v>
      </c>
      <c r="Q65" s="9" t="s">
        <v>5908</v>
      </c>
      <c r="R65" s="23"/>
      <c r="S65" s="23"/>
      <c r="T65" s="23"/>
      <c r="U65" s="40" t="s">
        <v>4919</v>
      </c>
      <c r="V65" s="23"/>
      <c r="W65" s="48"/>
      <c r="X65" s="48"/>
      <c r="Y65" s="48"/>
      <c r="Z65" s="48"/>
      <c r="AA65" s="48"/>
    </row>
    <row r="66" customHeight="1" spans="1:27">
      <c r="A66" s="8">
        <v>65</v>
      </c>
      <c r="B66" s="9" t="s">
        <v>5362</v>
      </c>
      <c r="C66" s="10" t="s">
        <v>5909</v>
      </c>
      <c r="D66" s="9" t="s">
        <v>4920</v>
      </c>
      <c r="E66" s="10" t="s">
        <v>5339</v>
      </c>
      <c r="F66" s="70" t="s">
        <v>4869</v>
      </c>
      <c r="G66" s="70" t="s">
        <v>5259</v>
      </c>
      <c r="H66" s="10" t="s">
        <v>5910</v>
      </c>
      <c r="I66" s="10" t="s">
        <v>5911</v>
      </c>
      <c r="J66" s="10" t="s">
        <v>5912</v>
      </c>
      <c r="K66" s="9" t="s">
        <v>4875</v>
      </c>
      <c r="L66" s="10" t="s">
        <v>5913</v>
      </c>
      <c r="M66" s="23" t="s">
        <v>1028</v>
      </c>
      <c r="N66" s="23">
        <v>15012201610</v>
      </c>
      <c r="O66" s="84" t="s">
        <v>1040</v>
      </c>
      <c r="P66" s="23" t="s">
        <v>1041</v>
      </c>
      <c r="Q66" s="10" t="s">
        <v>5914</v>
      </c>
      <c r="R66" s="88" t="s">
        <v>5915</v>
      </c>
      <c r="S66" s="89" t="s">
        <v>5916</v>
      </c>
      <c r="T66" s="90">
        <v>13887183288</v>
      </c>
      <c r="U66" s="40" t="s">
        <v>4919</v>
      </c>
      <c r="V66" s="23"/>
      <c r="W66" s="48"/>
      <c r="X66" s="48"/>
      <c r="Y66" s="48"/>
      <c r="Z66" s="48"/>
      <c r="AA66" s="48"/>
    </row>
    <row r="67" customHeight="1" spans="1:27">
      <c r="A67" s="8">
        <v>66</v>
      </c>
      <c r="B67" s="9" t="s">
        <v>5362</v>
      </c>
      <c r="C67" s="10" t="s">
        <v>5917</v>
      </c>
      <c r="D67" s="9" t="s">
        <v>4920</v>
      </c>
      <c r="E67" s="10" t="s">
        <v>5339</v>
      </c>
      <c r="F67" s="71" t="s">
        <v>5918</v>
      </c>
      <c r="G67" s="71" t="s">
        <v>5026</v>
      </c>
      <c r="H67" s="10" t="s">
        <v>5919</v>
      </c>
      <c r="I67" s="10" t="s">
        <v>5920</v>
      </c>
      <c r="J67" s="9" t="s">
        <v>4846</v>
      </c>
      <c r="K67" s="9" t="s">
        <v>5344</v>
      </c>
      <c r="L67" s="10" t="s">
        <v>5921</v>
      </c>
      <c r="M67" s="23" t="s">
        <v>5922</v>
      </c>
      <c r="N67" s="23">
        <v>13769815229</v>
      </c>
      <c r="O67" s="23" t="s">
        <v>5923</v>
      </c>
      <c r="P67" s="23" t="s">
        <v>5924</v>
      </c>
      <c r="Q67" s="10" t="s">
        <v>5925</v>
      </c>
      <c r="R67" s="10" t="s">
        <v>4919</v>
      </c>
      <c r="S67" s="10" t="s">
        <v>5864</v>
      </c>
      <c r="T67" s="296" t="s">
        <v>5865</v>
      </c>
      <c r="U67" s="40" t="s">
        <v>4919</v>
      </c>
      <c r="V67" s="23"/>
      <c r="W67" s="48"/>
      <c r="X67" s="48"/>
      <c r="Y67" s="48"/>
      <c r="Z67" s="48"/>
      <c r="AA67" s="48"/>
    </row>
    <row r="68" ht="51" customHeight="1" spans="1:27">
      <c r="A68" s="8">
        <v>67</v>
      </c>
      <c r="B68" s="9" t="s">
        <v>5362</v>
      </c>
      <c r="C68" s="72" t="s">
        <v>5926</v>
      </c>
      <c r="D68" s="9" t="s">
        <v>4920</v>
      </c>
      <c r="E68" s="10" t="s">
        <v>5339</v>
      </c>
      <c r="F68" s="73" t="s">
        <v>5495</v>
      </c>
      <c r="G68" s="73" t="s">
        <v>5927</v>
      </c>
      <c r="H68" s="23" t="s">
        <v>5928</v>
      </c>
      <c r="I68" s="10" t="s">
        <v>5929</v>
      </c>
      <c r="J68" s="9" t="s">
        <v>4846</v>
      </c>
      <c r="K68" s="9" t="s">
        <v>5344</v>
      </c>
      <c r="L68" s="10" t="s">
        <v>5930</v>
      </c>
      <c r="M68" s="23" t="s">
        <v>1122</v>
      </c>
      <c r="N68" s="23">
        <v>15911981636</v>
      </c>
      <c r="O68" s="23" t="s">
        <v>1129</v>
      </c>
      <c r="P68" s="23" t="s">
        <v>1139</v>
      </c>
      <c r="Q68" s="10" t="s">
        <v>5931</v>
      </c>
      <c r="R68" s="10" t="s">
        <v>5873</v>
      </c>
      <c r="S68" s="10" t="s">
        <v>5932</v>
      </c>
      <c r="T68" s="23" t="s">
        <v>1133</v>
      </c>
      <c r="U68" s="40" t="s">
        <v>4919</v>
      </c>
      <c r="V68" s="23"/>
      <c r="W68" s="48"/>
      <c r="X68" s="48"/>
      <c r="Y68" s="48"/>
      <c r="Z68" s="48"/>
      <c r="AA68" s="48"/>
    </row>
    <row r="69" ht="33" customHeight="1" spans="1:27">
      <c r="A69" s="8">
        <v>68</v>
      </c>
      <c r="B69" s="9" t="s">
        <v>5362</v>
      </c>
      <c r="C69" s="10" t="s">
        <v>5933</v>
      </c>
      <c r="D69" s="9" t="s">
        <v>4920</v>
      </c>
      <c r="E69" s="9" t="s">
        <v>5364</v>
      </c>
      <c r="F69" s="10" t="s">
        <v>4922</v>
      </c>
      <c r="G69" s="10" t="s">
        <v>5934</v>
      </c>
      <c r="H69" s="23" t="s">
        <v>5935</v>
      </c>
      <c r="I69" s="10" t="s">
        <v>5936</v>
      </c>
      <c r="J69" s="9" t="s">
        <v>4846</v>
      </c>
      <c r="K69" s="9" t="s">
        <v>5344</v>
      </c>
      <c r="L69" s="85" t="s">
        <v>5937</v>
      </c>
      <c r="M69" s="23" t="s">
        <v>1279</v>
      </c>
      <c r="N69" s="23">
        <v>13013468368</v>
      </c>
      <c r="O69" s="23" t="s">
        <v>1288</v>
      </c>
      <c r="P69" s="23" t="s">
        <v>1289</v>
      </c>
      <c r="Q69" s="10" t="s">
        <v>5938</v>
      </c>
      <c r="R69" s="10" t="s">
        <v>5939</v>
      </c>
      <c r="S69" s="91" t="s">
        <v>5940</v>
      </c>
      <c r="T69" s="23" t="s">
        <v>1292</v>
      </c>
      <c r="U69" s="40" t="s">
        <v>4919</v>
      </c>
      <c r="V69" s="23"/>
      <c r="W69" s="48"/>
      <c r="X69" s="48"/>
      <c r="Y69" s="48"/>
      <c r="Z69" s="48"/>
      <c r="AA69" s="48"/>
    </row>
    <row r="70" ht="54" customHeight="1" spans="1:27">
      <c r="A70" s="8">
        <v>69</v>
      </c>
      <c r="B70" s="9" t="s">
        <v>5362</v>
      </c>
      <c r="C70" s="10" t="s">
        <v>5941</v>
      </c>
      <c r="D70" s="9" t="s">
        <v>4920</v>
      </c>
      <c r="E70" s="9" t="s">
        <v>5364</v>
      </c>
      <c r="F70" s="74" t="s">
        <v>5942</v>
      </c>
      <c r="G70" s="74" t="s">
        <v>5943</v>
      </c>
      <c r="H70" s="10" t="s">
        <v>5944</v>
      </c>
      <c r="I70" s="10" t="s">
        <v>5945</v>
      </c>
      <c r="J70" s="9" t="s">
        <v>4846</v>
      </c>
      <c r="K70" s="9" t="s">
        <v>5344</v>
      </c>
      <c r="L70" s="10" t="s">
        <v>5946</v>
      </c>
      <c r="M70" s="23" t="s">
        <v>5947</v>
      </c>
      <c r="N70" s="23">
        <v>13508842299</v>
      </c>
      <c r="O70" s="23" t="s">
        <v>5948</v>
      </c>
      <c r="P70" s="23" t="s">
        <v>5949</v>
      </c>
      <c r="Q70" s="10" t="s">
        <v>5950</v>
      </c>
      <c r="R70" s="23"/>
      <c r="S70" s="23"/>
      <c r="T70" s="23"/>
      <c r="U70" s="40" t="s">
        <v>4919</v>
      </c>
      <c r="V70" s="23"/>
      <c r="W70" s="48"/>
      <c r="X70" s="48"/>
      <c r="Y70" s="48"/>
      <c r="Z70" s="48"/>
      <c r="AA70" s="48"/>
    </row>
    <row r="71" ht="98" customHeight="1" spans="1:27">
      <c r="A71" s="8">
        <v>70</v>
      </c>
      <c r="B71" s="9" t="s">
        <v>5362</v>
      </c>
      <c r="C71" s="10" t="s">
        <v>5951</v>
      </c>
      <c r="D71" s="9" t="s">
        <v>4920</v>
      </c>
      <c r="E71" s="9" t="s">
        <v>5364</v>
      </c>
      <c r="F71" s="75" t="s">
        <v>4869</v>
      </c>
      <c r="G71" s="75" t="s">
        <v>5952</v>
      </c>
      <c r="H71" s="10" t="s">
        <v>5953</v>
      </c>
      <c r="I71" s="10" t="s">
        <v>5954</v>
      </c>
      <c r="J71" s="9" t="s">
        <v>4846</v>
      </c>
      <c r="K71" s="9" t="s">
        <v>5344</v>
      </c>
      <c r="L71" s="10" t="s">
        <v>5955</v>
      </c>
      <c r="M71" s="23" t="s">
        <v>1087</v>
      </c>
      <c r="N71" s="23">
        <v>18087480810</v>
      </c>
      <c r="O71" s="23" t="s">
        <v>1087</v>
      </c>
      <c r="P71" s="23" t="s">
        <v>1098</v>
      </c>
      <c r="Q71" s="10" t="s">
        <v>3973</v>
      </c>
      <c r="R71" s="23"/>
      <c r="S71" s="23"/>
      <c r="T71" s="23"/>
      <c r="U71" s="40" t="s">
        <v>4919</v>
      </c>
      <c r="V71" s="23"/>
      <c r="W71" s="48"/>
      <c r="X71" s="48"/>
      <c r="Y71" s="48"/>
      <c r="Z71" s="48"/>
      <c r="AA71" s="48"/>
    </row>
    <row r="72" ht="39" customHeight="1" spans="1:27">
      <c r="A72" s="8">
        <v>71</v>
      </c>
      <c r="B72" s="9" t="s">
        <v>5362</v>
      </c>
      <c r="C72" s="10" t="s">
        <v>5956</v>
      </c>
      <c r="D72" s="9" t="s">
        <v>4920</v>
      </c>
      <c r="E72" s="9" t="s">
        <v>5364</v>
      </c>
      <c r="F72" s="10" t="s">
        <v>4869</v>
      </c>
      <c r="G72" s="10" t="s">
        <v>5026</v>
      </c>
      <c r="H72" s="10" t="s">
        <v>1320</v>
      </c>
      <c r="I72" s="10" t="s">
        <v>5957</v>
      </c>
      <c r="J72" s="9" t="s">
        <v>4846</v>
      </c>
      <c r="K72" s="9" t="s">
        <v>5344</v>
      </c>
      <c r="L72" s="10" t="s">
        <v>5958</v>
      </c>
      <c r="M72" s="23" t="s">
        <v>1323</v>
      </c>
      <c r="N72" s="23">
        <v>13508848818</v>
      </c>
      <c r="O72" s="23" t="s">
        <v>1323</v>
      </c>
      <c r="P72" s="23" t="s">
        <v>1334</v>
      </c>
      <c r="Q72" s="10" t="s">
        <v>5959</v>
      </c>
      <c r="R72" s="23"/>
      <c r="S72" s="23"/>
      <c r="T72" s="23"/>
      <c r="U72" s="40" t="s">
        <v>4919</v>
      </c>
      <c r="V72" s="23"/>
      <c r="W72" s="48"/>
      <c r="X72" s="48"/>
      <c r="Y72" s="48"/>
      <c r="Z72" s="48"/>
      <c r="AA72" s="48"/>
    </row>
    <row r="73" ht="39" customHeight="1" spans="1:27">
      <c r="A73" s="8">
        <v>72</v>
      </c>
      <c r="B73" s="9" t="s">
        <v>5362</v>
      </c>
      <c r="C73" s="10" t="s">
        <v>5960</v>
      </c>
      <c r="D73" s="9" t="s">
        <v>4920</v>
      </c>
      <c r="E73" s="9" t="s">
        <v>5364</v>
      </c>
      <c r="F73" s="76" t="s">
        <v>4869</v>
      </c>
      <c r="G73" s="76" t="s">
        <v>5961</v>
      </c>
      <c r="H73" s="10" t="s">
        <v>5962</v>
      </c>
      <c r="I73" s="10" t="s">
        <v>3978</v>
      </c>
      <c r="J73" s="9" t="s">
        <v>4846</v>
      </c>
      <c r="K73" s="9" t="s">
        <v>5344</v>
      </c>
      <c r="L73" s="86" t="s">
        <v>5963</v>
      </c>
      <c r="M73" s="87" t="s">
        <v>3980</v>
      </c>
      <c r="N73" s="23">
        <v>18987433632</v>
      </c>
      <c r="O73" s="87" t="s">
        <v>3980</v>
      </c>
      <c r="P73" s="23"/>
      <c r="Q73" s="23"/>
      <c r="R73" s="23"/>
      <c r="S73" s="23"/>
      <c r="T73" s="23"/>
      <c r="U73" s="40" t="s">
        <v>4919</v>
      </c>
      <c r="V73" s="23"/>
      <c r="W73" s="48"/>
      <c r="X73" s="48"/>
      <c r="Y73" s="48"/>
      <c r="Z73" s="48"/>
      <c r="AA73" s="48"/>
    </row>
    <row r="74" ht="58" customHeight="1" spans="1:27">
      <c r="A74" s="8">
        <v>73</v>
      </c>
      <c r="B74" s="9" t="s">
        <v>5362</v>
      </c>
      <c r="C74" s="10" t="s">
        <v>5964</v>
      </c>
      <c r="D74" s="9" t="s">
        <v>4920</v>
      </c>
      <c r="E74" s="9" t="s">
        <v>5364</v>
      </c>
      <c r="F74" s="77" t="s">
        <v>4869</v>
      </c>
      <c r="G74" s="77" t="s">
        <v>5965</v>
      </c>
      <c r="H74" s="10" t="s">
        <v>5966</v>
      </c>
      <c r="I74" s="10" t="s">
        <v>3990</v>
      </c>
      <c r="J74" s="9" t="s">
        <v>4846</v>
      </c>
      <c r="K74" s="9" t="s">
        <v>5344</v>
      </c>
      <c r="L74" s="10" t="s">
        <v>5967</v>
      </c>
      <c r="M74" s="23" t="s">
        <v>3992</v>
      </c>
      <c r="N74" s="23">
        <v>15708747777</v>
      </c>
      <c r="O74" s="23" t="s">
        <v>3992</v>
      </c>
      <c r="P74" s="23" t="s">
        <v>3993</v>
      </c>
      <c r="Q74" s="10" t="s">
        <v>3994</v>
      </c>
      <c r="R74" s="23"/>
      <c r="S74" s="23"/>
      <c r="T74" s="23"/>
      <c r="U74" s="40" t="s">
        <v>4919</v>
      </c>
      <c r="V74" s="23"/>
      <c r="W74" s="48"/>
      <c r="X74" s="48"/>
      <c r="Y74" s="48"/>
      <c r="Z74" s="48"/>
      <c r="AA74" s="48"/>
    </row>
    <row r="75" customHeight="1" spans="1:27">
      <c r="A75" s="8">
        <v>74</v>
      </c>
      <c r="B75" s="9" t="s">
        <v>5362</v>
      </c>
      <c r="C75" s="10" t="s">
        <v>4930</v>
      </c>
      <c r="D75" s="9" t="s">
        <v>4920</v>
      </c>
      <c r="E75" s="9" t="s">
        <v>5364</v>
      </c>
      <c r="F75" s="78" t="s">
        <v>4869</v>
      </c>
      <c r="G75" s="78" t="s">
        <v>5259</v>
      </c>
      <c r="H75" s="10" t="s">
        <v>5968</v>
      </c>
      <c r="I75" s="10" t="s">
        <v>5969</v>
      </c>
      <c r="J75" s="9" t="s">
        <v>4846</v>
      </c>
      <c r="K75" s="9" t="s">
        <v>5344</v>
      </c>
      <c r="L75" s="33" t="s">
        <v>4936</v>
      </c>
      <c r="M75" s="23" t="s">
        <v>1299</v>
      </c>
      <c r="N75" s="23">
        <v>18708773798</v>
      </c>
      <c r="O75" s="23" t="s">
        <v>1299</v>
      </c>
      <c r="P75" s="23" t="s">
        <v>1307</v>
      </c>
      <c r="Q75" s="10" t="s">
        <v>4937</v>
      </c>
      <c r="R75" s="23"/>
      <c r="S75" s="23"/>
      <c r="T75" s="23"/>
      <c r="U75" s="40" t="s">
        <v>4919</v>
      </c>
      <c r="V75" s="23"/>
      <c r="W75" s="48"/>
      <c r="X75" s="48"/>
      <c r="Y75" s="48"/>
      <c r="Z75" s="48"/>
      <c r="AA75" s="48"/>
    </row>
    <row r="76" ht="78" customHeight="1" spans="1:27">
      <c r="A76" s="8">
        <v>75</v>
      </c>
      <c r="B76" s="9" t="s">
        <v>5362</v>
      </c>
      <c r="C76" s="10" t="s">
        <v>5970</v>
      </c>
      <c r="D76" s="9" t="s">
        <v>4920</v>
      </c>
      <c r="E76" s="9" t="s">
        <v>5364</v>
      </c>
      <c r="F76" s="79" t="s">
        <v>4869</v>
      </c>
      <c r="G76" s="79" t="s">
        <v>5971</v>
      </c>
      <c r="H76" s="10" t="s">
        <v>5972</v>
      </c>
      <c r="I76" s="10" t="s">
        <v>5973</v>
      </c>
      <c r="J76" s="9" t="s">
        <v>4846</v>
      </c>
      <c r="K76" s="9" t="s">
        <v>5344</v>
      </c>
      <c r="L76" s="10" t="s">
        <v>5974</v>
      </c>
      <c r="M76" s="23" t="s">
        <v>1333</v>
      </c>
      <c r="N76" s="23">
        <v>13529565649</v>
      </c>
      <c r="O76" s="23" t="s">
        <v>1333</v>
      </c>
      <c r="P76" s="23" t="s">
        <v>1346</v>
      </c>
      <c r="Q76" s="10" t="s">
        <v>5975</v>
      </c>
      <c r="R76" s="23"/>
      <c r="S76" s="23"/>
      <c r="T76" s="23"/>
      <c r="U76" s="40" t="s">
        <v>4919</v>
      </c>
      <c r="V76" s="23"/>
      <c r="W76" s="48"/>
      <c r="X76" s="48"/>
      <c r="Y76" s="48"/>
      <c r="Z76" s="48"/>
      <c r="AA76" s="48"/>
    </row>
    <row r="77" customHeight="1" spans="1:27">
      <c r="A77" s="8">
        <v>76</v>
      </c>
      <c r="B77" s="9" t="s">
        <v>5362</v>
      </c>
      <c r="C77" s="80" t="s">
        <v>5976</v>
      </c>
      <c r="D77" s="9" t="s">
        <v>4920</v>
      </c>
      <c r="E77" s="9" t="s">
        <v>5364</v>
      </c>
      <c r="F77" s="81" t="s">
        <v>4842</v>
      </c>
      <c r="G77" s="81" t="s">
        <v>5977</v>
      </c>
      <c r="H77" s="10" t="s">
        <v>3996</v>
      </c>
      <c r="I77" s="23" t="s">
        <v>3997</v>
      </c>
      <c r="J77" s="9" t="s">
        <v>4846</v>
      </c>
      <c r="K77" s="9" t="s">
        <v>5344</v>
      </c>
      <c r="L77" s="10" t="s">
        <v>5978</v>
      </c>
      <c r="M77" s="23" t="s">
        <v>3999</v>
      </c>
      <c r="N77" s="23">
        <v>13988982528</v>
      </c>
      <c r="O77" s="23" t="s">
        <v>4000</v>
      </c>
      <c r="P77" s="23" t="s">
        <v>4001</v>
      </c>
      <c r="Q77" s="10" t="s">
        <v>4002</v>
      </c>
      <c r="R77" s="23"/>
      <c r="S77" s="23"/>
      <c r="T77" s="23"/>
      <c r="U77" s="40" t="s">
        <v>4919</v>
      </c>
      <c r="V77" s="23"/>
      <c r="W77" s="48"/>
      <c r="X77" s="48"/>
      <c r="Y77" s="48"/>
      <c r="Z77" s="48"/>
      <c r="AA77" s="48"/>
    </row>
    <row r="78" customHeight="1" spans="1:27">
      <c r="A78" s="8">
        <v>77</v>
      </c>
      <c r="B78" s="9" t="s">
        <v>5362</v>
      </c>
      <c r="C78" s="10" t="s">
        <v>5979</v>
      </c>
      <c r="D78" s="10" t="s">
        <v>4939</v>
      </c>
      <c r="E78" s="10" t="s">
        <v>5339</v>
      </c>
      <c r="F78" s="10" t="s">
        <v>5980</v>
      </c>
      <c r="G78" s="10" t="s">
        <v>5981</v>
      </c>
      <c r="H78" s="10" t="s">
        <v>5982</v>
      </c>
      <c r="I78" s="10" t="s">
        <v>5983</v>
      </c>
      <c r="J78" s="10" t="s">
        <v>4846</v>
      </c>
      <c r="K78" s="9" t="s">
        <v>5344</v>
      </c>
      <c r="L78" s="10" t="s">
        <v>5984</v>
      </c>
      <c r="M78" s="34" t="s">
        <v>1345</v>
      </c>
      <c r="N78" s="34">
        <v>18987732096</v>
      </c>
      <c r="O78" s="34" t="s">
        <v>1345</v>
      </c>
      <c r="P78" s="23" t="s">
        <v>1356</v>
      </c>
      <c r="Q78" s="10" t="s">
        <v>5985</v>
      </c>
      <c r="R78" s="10" t="s">
        <v>5986</v>
      </c>
      <c r="S78" s="10" t="s">
        <v>5987</v>
      </c>
      <c r="T78" s="23">
        <v>13312642622</v>
      </c>
      <c r="U78" s="41" t="s">
        <v>5988</v>
      </c>
      <c r="V78" s="23"/>
      <c r="W78" s="48"/>
      <c r="X78" s="48"/>
      <c r="Y78" s="48"/>
      <c r="Z78" s="48"/>
      <c r="AA78" s="48"/>
    </row>
    <row r="79" customHeight="1" spans="1:27">
      <c r="A79" s="8">
        <v>78</v>
      </c>
      <c r="B79" s="9" t="s">
        <v>5362</v>
      </c>
      <c r="C79" s="10" t="s">
        <v>5989</v>
      </c>
      <c r="D79" s="10" t="s">
        <v>4939</v>
      </c>
      <c r="E79" s="10" t="s">
        <v>5339</v>
      </c>
      <c r="F79" s="10" t="s">
        <v>5259</v>
      </c>
      <c r="G79" s="10" t="s">
        <v>5990</v>
      </c>
      <c r="H79" s="10" t="s">
        <v>5991</v>
      </c>
      <c r="I79" s="10" t="s">
        <v>5992</v>
      </c>
      <c r="J79" s="10" t="s">
        <v>5993</v>
      </c>
      <c r="K79" s="9" t="s">
        <v>4875</v>
      </c>
      <c r="L79" s="10" t="s">
        <v>5994</v>
      </c>
      <c r="M79" s="34" t="s">
        <v>5995</v>
      </c>
      <c r="N79" s="34">
        <v>18987706002</v>
      </c>
      <c r="O79" s="34" t="s">
        <v>5995</v>
      </c>
      <c r="P79" s="23" t="s">
        <v>5996</v>
      </c>
      <c r="Q79" s="10" t="s">
        <v>5997</v>
      </c>
      <c r="R79" s="10" t="s">
        <v>5998</v>
      </c>
      <c r="S79" s="10" t="s">
        <v>5999</v>
      </c>
      <c r="T79" s="23">
        <v>13987796893</v>
      </c>
      <c r="U79" s="41" t="s">
        <v>5988</v>
      </c>
      <c r="V79" s="23"/>
      <c r="W79" s="48"/>
      <c r="X79" s="48"/>
      <c r="Y79" s="48"/>
      <c r="Z79" s="48"/>
      <c r="AA79" s="48"/>
    </row>
    <row r="80" customHeight="1" spans="1:27">
      <c r="A80" s="8">
        <v>79</v>
      </c>
      <c r="B80" s="9" t="s">
        <v>5362</v>
      </c>
      <c r="C80" s="10" t="s">
        <v>6000</v>
      </c>
      <c r="D80" s="10" t="s">
        <v>4939</v>
      </c>
      <c r="E80" s="10" t="s">
        <v>6001</v>
      </c>
      <c r="F80" s="10" t="s">
        <v>4869</v>
      </c>
      <c r="G80" s="23"/>
      <c r="H80" s="10" t="s">
        <v>6002</v>
      </c>
      <c r="I80" s="10" t="s">
        <v>4015</v>
      </c>
      <c r="J80" s="10" t="s">
        <v>4846</v>
      </c>
      <c r="K80" s="9" t="s">
        <v>5344</v>
      </c>
      <c r="L80" s="10" t="s">
        <v>6003</v>
      </c>
      <c r="M80" s="34" t="s">
        <v>4017</v>
      </c>
      <c r="N80" s="34">
        <v>13708770669</v>
      </c>
      <c r="O80" s="34" t="s">
        <v>4017</v>
      </c>
      <c r="P80" s="23" t="s">
        <v>4018</v>
      </c>
      <c r="Q80" s="10" t="s">
        <v>6004</v>
      </c>
      <c r="R80" s="10" t="s">
        <v>6005</v>
      </c>
      <c r="S80" s="10" t="s">
        <v>6006</v>
      </c>
      <c r="T80" s="23">
        <v>13887725045</v>
      </c>
      <c r="U80" s="41" t="s">
        <v>6007</v>
      </c>
      <c r="V80" s="23"/>
      <c r="W80" s="48"/>
      <c r="X80" s="48"/>
      <c r="Y80" s="48"/>
      <c r="Z80" s="48"/>
      <c r="AA80" s="48"/>
    </row>
    <row r="81" customHeight="1" spans="1:27">
      <c r="A81" s="8">
        <v>80</v>
      </c>
      <c r="B81" s="9" t="s">
        <v>5362</v>
      </c>
      <c r="C81" s="10" t="s">
        <v>6008</v>
      </c>
      <c r="D81" s="10" t="s">
        <v>4939</v>
      </c>
      <c r="E81" s="10" t="s">
        <v>6001</v>
      </c>
      <c r="F81" s="10" t="s">
        <v>6009</v>
      </c>
      <c r="G81" s="10" t="s">
        <v>6010</v>
      </c>
      <c r="H81" s="10" t="s">
        <v>6011</v>
      </c>
      <c r="I81" s="10" t="s">
        <v>6012</v>
      </c>
      <c r="J81" s="10" t="s">
        <v>4846</v>
      </c>
      <c r="K81" s="9" t="s">
        <v>5344</v>
      </c>
      <c r="L81" s="10" t="s">
        <v>6013</v>
      </c>
      <c r="M81" s="34" t="s">
        <v>1380</v>
      </c>
      <c r="N81" s="34">
        <v>13888457152</v>
      </c>
      <c r="O81" s="34"/>
      <c r="P81" s="23" t="s">
        <v>1391</v>
      </c>
      <c r="Q81" s="10" t="s">
        <v>6014</v>
      </c>
      <c r="R81" s="10" t="s">
        <v>6015</v>
      </c>
      <c r="S81" s="10" t="s">
        <v>6016</v>
      </c>
      <c r="T81" s="23">
        <v>15987717888</v>
      </c>
      <c r="U81" s="41" t="s">
        <v>5988</v>
      </c>
      <c r="V81" s="23"/>
      <c r="W81" s="48"/>
      <c r="X81" s="48"/>
      <c r="Y81" s="48"/>
      <c r="Z81" s="48"/>
      <c r="AA81" s="48"/>
    </row>
    <row r="82" customHeight="1" spans="1:27">
      <c r="A82" s="8">
        <v>81</v>
      </c>
      <c r="B82" s="9" t="s">
        <v>5362</v>
      </c>
      <c r="C82" s="10" t="s">
        <v>6017</v>
      </c>
      <c r="D82" s="10" t="s">
        <v>4939</v>
      </c>
      <c r="E82" s="9" t="s">
        <v>5364</v>
      </c>
      <c r="F82" s="10" t="s">
        <v>6018</v>
      </c>
      <c r="G82" s="10" t="s">
        <v>5026</v>
      </c>
      <c r="H82" s="23" t="s">
        <v>6019</v>
      </c>
      <c r="I82" s="10" t="s">
        <v>6020</v>
      </c>
      <c r="J82" s="10" t="s">
        <v>4846</v>
      </c>
      <c r="K82" s="9" t="s">
        <v>5344</v>
      </c>
      <c r="L82" s="10" t="s">
        <v>6021</v>
      </c>
      <c r="M82" s="34" t="s">
        <v>6022</v>
      </c>
      <c r="N82" s="34">
        <v>13988453230</v>
      </c>
      <c r="O82" s="34" t="s">
        <v>6022</v>
      </c>
      <c r="P82" s="23" t="s">
        <v>6023</v>
      </c>
      <c r="Q82" s="10" t="s">
        <v>6024</v>
      </c>
      <c r="R82" s="10" t="s">
        <v>6025</v>
      </c>
      <c r="S82" s="10" t="s">
        <v>6026</v>
      </c>
      <c r="T82" s="23">
        <v>13987705614</v>
      </c>
      <c r="U82" s="41" t="s">
        <v>5988</v>
      </c>
      <c r="V82" s="23"/>
      <c r="W82" s="48"/>
      <c r="X82" s="48"/>
      <c r="Y82" s="48"/>
      <c r="Z82" s="48"/>
      <c r="AA82" s="48"/>
    </row>
    <row r="83" ht="62" customHeight="1" spans="1:27">
      <c r="A83" s="8">
        <v>82</v>
      </c>
      <c r="B83" s="9" t="s">
        <v>5362</v>
      </c>
      <c r="C83" s="10" t="s">
        <v>6027</v>
      </c>
      <c r="D83" s="10" t="s">
        <v>4939</v>
      </c>
      <c r="E83" s="10" t="s">
        <v>5353</v>
      </c>
      <c r="F83" s="10" t="s">
        <v>6028</v>
      </c>
      <c r="G83" s="10" t="s">
        <v>6029</v>
      </c>
      <c r="H83" s="23" t="s">
        <v>6030</v>
      </c>
      <c r="I83" s="10" t="s">
        <v>6031</v>
      </c>
      <c r="J83" s="10" t="s">
        <v>6032</v>
      </c>
      <c r="K83" s="9" t="s">
        <v>4875</v>
      </c>
      <c r="L83" s="10" t="s">
        <v>6033</v>
      </c>
      <c r="M83" s="34" t="s">
        <v>6034</v>
      </c>
      <c r="N83" s="34" t="s">
        <v>6035</v>
      </c>
      <c r="O83" s="34" t="s">
        <v>6036</v>
      </c>
      <c r="P83" s="23" t="s">
        <v>6037</v>
      </c>
      <c r="Q83" s="10" t="s">
        <v>6038</v>
      </c>
      <c r="R83" s="10" t="s">
        <v>6005</v>
      </c>
      <c r="S83" s="10" t="s">
        <v>6006</v>
      </c>
      <c r="T83" s="23" t="s">
        <v>4053</v>
      </c>
      <c r="U83" s="41" t="s">
        <v>5988</v>
      </c>
      <c r="V83" s="23"/>
      <c r="W83" s="48"/>
      <c r="X83" s="48"/>
      <c r="Y83" s="48"/>
      <c r="Z83" s="48"/>
      <c r="AA83" s="48"/>
    </row>
    <row r="84" customHeight="1" spans="1:27">
      <c r="A84" s="8">
        <v>83</v>
      </c>
      <c r="B84" s="9" t="s">
        <v>5362</v>
      </c>
      <c r="C84" s="10" t="s">
        <v>6039</v>
      </c>
      <c r="D84" s="10" t="s">
        <v>4939</v>
      </c>
      <c r="E84" s="10" t="s">
        <v>5339</v>
      </c>
      <c r="F84" s="10" t="s">
        <v>6040</v>
      </c>
      <c r="G84" s="10" t="s">
        <v>6041</v>
      </c>
      <c r="H84" s="10" t="s">
        <v>6042</v>
      </c>
      <c r="I84" s="10" t="s">
        <v>1422</v>
      </c>
      <c r="J84" s="10" t="s">
        <v>6043</v>
      </c>
      <c r="K84" s="9" t="s">
        <v>4875</v>
      </c>
      <c r="L84" s="10" t="s">
        <v>6044</v>
      </c>
      <c r="M84" s="34" t="s">
        <v>1425</v>
      </c>
      <c r="N84" s="34">
        <v>13518703946</v>
      </c>
      <c r="O84" s="34" t="s">
        <v>1425</v>
      </c>
      <c r="P84" s="23" t="s">
        <v>1440</v>
      </c>
      <c r="Q84" s="10" t="s">
        <v>6045</v>
      </c>
      <c r="R84" s="10" t="s">
        <v>5986</v>
      </c>
      <c r="S84" s="10" t="s">
        <v>5987</v>
      </c>
      <c r="T84" s="23">
        <v>13312642622</v>
      </c>
      <c r="U84" s="41" t="s">
        <v>5988</v>
      </c>
      <c r="V84" s="23"/>
      <c r="W84" s="48"/>
      <c r="X84" s="48"/>
      <c r="Y84" s="48"/>
      <c r="Z84" s="48"/>
      <c r="AA84" s="48"/>
    </row>
    <row r="85" customHeight="1" spans="1:27">
      <c r="A85" s="8">
        <v>84</v>
      </c>
      <c r="B85" s="9" t="s">
        <v>5362</v>
      </c>
      <c r="C85" s="10" t="s">
        <v>6046</v>
      </c>
      <c r="D85" s="10" t="s">
        <v>4939</v>
      </c>
      <c r="E85" s="10" t="s">
        <v>5339</v>
      </c>
      <c r="F85" s="10" t="s">
        <v>6047</v>
      </c>
      <c r="G85" s="10" t="s">
        <v>6048</v>
      </c>
      <c r="H85" s="10" t="s">
        <v>6049</v>
      </c>
      <c r="I85" s="10" t="s">
        <v>6050</v>
      </c>
      <c r="J85" s="10" t="s">
        <v>4846</v>
      </c>
      <c r="K85" s="9" t="s">
        <v>5344</v>
      </c>
      <c r="L85" s="10" t="s">
        <v>6051</v>
      </c>
      <c r="M85" s="34">
        <v>8778035499</v>
      </c>
      <c r="N85" s="34">
        <v>13987708623</v>
      </c>
      <c r="O85" s="34">
        <v>8778035499</v>
      </c>
      <c r="P85" s="23" t="s">
        <v>4010</v>
      </c>
      <c r="Q85" s="10" t="s">
        <v>4011</v>
      </c>
      <c r="R85" s="10" t="s">
        <v>6052</v>
      </c>
      <c r="S85" s="10" t="s">
        <v>6026</v>
      </c>
      <c r="T85" s="23">
        <v>8778011569</v>
      </c>
      <c r="U85" s="41" t="s">
        <v>5988</v>
      </c>
      <c r="V85" s="23"/>
      <c r="W85" s="48"/>
      <c r="X85" s="48"/>
      <c r="Y85" s="48"/>
      <c r="Z85" s="48"/>
      <c r="AA85" s="48"/>
    </row>
    <row r="86" ht="46" customHeight="1" spans="1:27">
      <c r="A86" s="8">
        <v>85</v>
      </c>
      <c r="B86" s="9" t="s">
        <v>5362</v>
      </c>
      <c r="C86" s="10" t="s">
        <v>6053</v>
      </c>
      <c r="D86" s="10" t="s">
        <v>4939</v>
      </c>
      <c r="E86" s="10" t="s">
        <v>5339</v>
      </c>
      <c r="F86" s="10" t="s">
        <v>6054</v>
      </c>
      <c r="G86" s="10" t="s">
        <v>6055</v>
      </c>
      <c r="H86" s="10" t="s">
        <v>6056</v>
      </c>
      <c r="I86" s="10" t="s">
        <v>6057</v>
      </c>
      <c r="J86" s="10" t="s">
        <v>6058</v>
      </c>
      <c r="K86" s="9" t="s">
        <v>4875</v>
      </c>
      <c r="L86" s="10" t="s">
        <v>6059</v>
      </c>
      <c r="M86" s="34" t="s">
        <v>1367</v>
      </c>
      <c r="N86" s="34">
        <v>18213533446</v>
      </c>
      <c r="O86" s="34">
        <v>68756823</v>
      </c>
      <c r="P86" s="23" t="s">
        <v>1381</v>
      </c>
      <c r="Q86" s="10" t="s">
        <v>6060</v>
      </c>
      <c r="R86" s="10" t="s">
        <v>5207</v>
      </c>
      <c r="S86" s="10" t="s">
        <v>5208</v>
      </c>
      <c r="T86" s="23">
        <v>13064245571</v>
      </c>
      <c r="U86" s="41" t="s">
        <v>5209</v>
      </c>
      <c r="V86" s="23"/>
      <c r="W86" s="48"/>
      <c r="X86" s="48"/>
      <c r="Y86" s="48"/>
      <c r="Z86" s="48"/>
      <c r="AA86" s="48"/>
    </row>
    <row r="87" customHeight="1" spans="1:27">
      <c r="A87" s="8">
        <v>86</v>
      </c>
      <c r="B87" s="9" t="s">
        <v>5362</v>
      </c>
      <c r="C87" s="10" t="s">
        <v>6061</v>
      </c>
      <c r="D87" s="10" t="s">
        <v>4939</v>
      </c>
      <c r="E87" s="10" t="s">
        <v>5339</v>
      </c>
      <c r="F87" s="10" t="s">
        <v>6062</v>
      </c>
      <c r="G87" s="23"/>
      <c r="H87" s="10" t="s">
        <v>6063</v>
      </c>
      <c r="I87" s="10" t="s">
        <v>6064</v>
      </c>
      <c r="J87" s="10" t="s">
        <v>4846</v>
      </c>
      <c r="K87" s="9" t="s">
        <v>5344</v>
      </c>
      <c r="L87" s="10" t="s">
        <v>6065</v>
      </c>
      <c r="M87" s="34" t="s">
        <v>6066</v>
      </c>
      <c r="N87" s="34" t="s">
        <v>6067</v>
      </c>
      <c r="O87" s="23"/>
      <c r="P87" s="42" t="s">
        <v>6068</v>
      </c>
      <c r="Q87" s="10" t="s">
        <v>6069</v>
      </c>
      <c r="R87" s="10" t="s">
        <v>6005</v>
      </c>
      <c r="S87" s="10" t="s">
        <v>6006</v>
      </c>
      <c r="T87" s="23" t="s">
        <v>4053</v>
      </c>
      <c r="U87" s="41" t="s">
        <v>6005</v>
      </c>
      <c r="V87" s="23"/>
      <c r="W87" s="48"/>
      <c r="X87" s="48"/>
      <c r="Y87" s="48"/>
      <c r="Z87" s="48"/>
      <c r="AA87" s="48"/>
    </row>
    <row r="88" customHeight="1" spans="1:27">
      <c r="A88" s="8">
        <v>87</v>
      </c>
      <c r="B88" s="9" t="s">
        <v>5362</v>
      </c>
      <c r="C88" s="10" t="s">
        <v>6061</v>
      </c>
      <c r="D88" s="10" t="s">
        <v>4939</v>
      </c>
      <c r="E88" s="10" t="s">
        <v>5339</v>
      </c>
      <c r="F88" s="10" t="s">
        <v>6062</v>
      </c>
      <c r="G88" s="10" t="s">
        <v>6070</v>
      </c>
      <c r="H88" s="10" t="s">
        <v>6071</v>
      </c>
      <c r="I88" s="10" t="s">
        <v>6072</v>
      </c>
      <c r="J88" s="23" t="s">
        <v>6073</v>
      </c>
      <c r="K88" s="9" t="s">
        <v>5344</v>
      </c>
      <c r="L88" s="10" t="s">
        <v>6074</v>
      </c>
      <c r="M88" s="34" t="s">
        <v>6075</v>
      </c>
      <c r="N88" s="34" t="s">
        <v>6076</v>
      </c>
      <c r="O88" s="34"/>
      <c r="P88" s="42" t="s">
        <v>6077</v>
      </c>
      <c r="Q88" s="10" t="s">
        <v>6069</v>
      </c>
      <c r="R88" s="10" t="s">
        <v>6005</v>
      </c>
      <c r="S88" s="10" t="s">
        <v>6006</v>
      </c>
      <c r="T88" s="23" t="s">
        <v>4053</v>
      </c>
      <c r="U88" s="41" t="s">
        <v>6005</v>
      </c>
      <c r="V88" s="23"/>
      <c r="W88" s="48"/>
      <c r="X88" s="48"/>
      <c r="Y88" s="48"/>
      <c r="Z88" s="48"/>
      <c r="AA88" s="48"/>
    </row>
    <row r="89" customHeight="1" spans="1:27">
      <c r="A89" s="8">
        <v>88</v>
      </c>
      <c r="B89" s="9" t="s">
        <v>5362</v>
      </c>
      <c r="C89" s="10" t="s">
        <v>6061</v>
      </c>
      <c r="D89" s="10" t="s">
        <v>4939</v>
      </c>
      <c r="E89" s="10" t="s">
        <v>5339</v>
      </c>
      <c r="F89" s="10" t="s">
        <v>6062</v>
      </c>
      <c r="G89" s="10" t="s">
        <v>6070</v>
      </c>
      <c r="H89" s="10" t="s">
        <v>6078</v>
      </c>
      <c r="I89" s="10" t="s">
        <v>6079</v>
      </c>
      <c r="J89" s="10" t="s">
        <v>4846</v>
      </c>
      <c r="K89" s="9" t="s">
        <v>5344</v>
      </c>
      <c r="L89" s="10" t="s">
        <v>6074</v>
      </c>
      <c r="M89" s="34" t="s">
        <v>6075</v>
      </c>
      <c r="N89" s="34" t="s">
        <v>6076</v>
      </c>
      <c r="O89" s="34"/>
      <c r="P89" s="42" t="s">
        <v>6077</v>
      </c>
      <c r="Q89" s="10" t="s">
        <v>6069</v>
      </c>
      <c r="R89" s="10" t="s">
        <v>6005</v>
      </c>
      <c r="S89" s="10" t="s">
        <v>6006</v>
      </c>
      <c r="T89" s="23" t="s">
        <v>4053</v>
      </c>
      <c r="U89" s="41" t="s">
        <v>6005</v>
      </c>
      <c r="V89" s="23"/>
      <c r="W89" s="48"/>
      <c r="X89" s="48"/>
      <c r="Y89" s="48"/>
      <c r="Z89" s="48"/>
      <c r="AA89" s="48"/>
    </row>
    <row r="90" customHeight="1" spans="1:27">
      <c r="A90" s="8">
        <v>89</v>
      </c>
      <c r="B90" s="9" t="s">
        <v>5362</v>
      </c>
      <c r="C90" s="10" t="s">
        <v>6061</v>
      </c>
      <c r="D90" s="10" t="s">
        <v>4939</v>
      </c>
      <c r="E90" s="10" t="s">
        <v>5339</v>
      </c>
      <c r="F90" s="10" t="s">
        <v>5468</v>
      </c>
      <c r="G90" s="10" t="s">
        <v>6080</v>
      </c>
      <c r="H90" s="10" t="s">
        <v>6081</v>
      </c>
      <c r="I90" s="23"/>
      <c r="J90" s="10" t="s">
        <v>6082</v>
      </c>
      <c r="K90" s="9" t="s">
        <v>5344</v>
      </c>
      <c r="L90" s="10" t="s">
        <v>6083</v>
      </c>
      <c r="M90" s="34" t="s">
        <v>6084</v>
      </c>
      <c r="N90" s="34" t="s">
        <v>6085</v>
      </c>
      <c r="O90" s="34"/>
      <c r="P90" s="42" t="s">
        <v>6086</v>
      </c>
      <c r="Q90" s="10" t="s">
        <v>6069</v>
      </c>
      <c r="R90" s="10" t="s">
        <v>6005</v>
      </c>
      <c r="S90" s="10" t="s">
        <v>6006</v>
      </c>
      <c r="T90" s="23" t="s">
        <v>4053</v>
      </c>
      <c r="U90" s="41" t="s">
        <v>6005</v>
      </c>
      <c r="V90" s="23"/>
      <c r="W90" s="48"/>
      <c r="X90" s="48"/>
      <c r="Y90" s="48"/>
      <c r="Z90" s="48"/>
      <c r="AA90" s="48"/>
    </row>
    <row r="91" ht="42" customHeight="1" spans="1:27">
      <c r="A91" s="8">
        <v>90</v>
      </c>
      <c r="B91" s="9" t="s">
        <v>5362</v>
      </c>
      <c r="C91" s="10" t="s">
        <v>6061</v>
      </c>
      <c r="D91" s="10" t="s">
        <v>4939</v>
      </c>
      <c r="E91" s="10" t="s">
        <v>5339</v>
      </c>
      <c r="F91" s="10" t="s">
        <v>5468</v>
      </c>
      <c r="G91" s="10" t="s">
        <v>6080</v>
      </c>
      <c r="H91" s="10" t="s">
        <v>6087</v>
      </c>
      <c r="I91" s="10" t="s">
        <v>6088</v>
      </c>
      <c r="J91" s="10" t="s">
        <v>6089</v>
      </c>
      <c r="K91" s="9" t="s">
        <v>5344</v>
      </c>
      <c r="L91" s="10" t="s">
        <v>6090</v>
      </c>
      <c r="M91" s="34" t="s">
        <v>6091</v>
      </c>
      <c r="N91" s="34" t="s">
        <v>6092</v>
      </c>
      <c r="O91" s="34"/>
      <c r="P91" s="42" t="s">
        <v>6093</v>
      </c>
      <c r="Q91" s="10" t="s">
        <v>6069</v>
      </c>
      <c r="R91" s="10" t="s">
        <v>6005</v>
      </c>
      <c r="S91" s="10" t="s">
        <v>6006</v>
      </c>
      <c r="T91" s="23" t="s">
        <v>4053</v>
      </c>
      <c r="U91" s="41" t="s">
        <v>6005</v>
      </c>
      <c r="V91" s="23"/>
      <c r="W91" s="48"/>
      <c r="X91" s="48"/>
      <c r="Y91" s="48"/>
      <c r="Z91" s="48"/>
      <c r="AA91" s="48"/>
    </row>
    <row r="92" ht="61" customHeight="1" spans="1:27">
      <c r="A92" s="8">
        <v>91</v>
      </c>
      <c r="B92" s="9" t="s">
        <v>5362</v>
      </c>
      <c r="C92" s="10" t="s">
        <v>6061</v>
      </c>
      <c r="D92" s="10" t="s">
        <v>4939</v>
      </c>
      <c r="E92" s="10" t="s">
        <v>5339</v>
      </c>
      <c r="F92" s="10" t="s">
        <v>6080</v>
      </c>
      <c r="G92" s="10" t="s">
        <v>6094</v>
      </c>
      <c r="H92" s="23" t="s">
        <v>6095</v>
      </c>
      <c r="I92" s="10" t="s">
        <v>6096</v>
      </c>
      <c r="J92" s="10" t="s">
        <v>4846</v>
      </c>
      <c r="K92" s="9" t="s">
        <v>5344</v>
      </c>
      <c r="L92" s="10" t="s">
        <v>6097</v>
      </c>
      <c r="M92" s="34" t="s">
        <v>1486</v>
      </c>
      <c r="N92" s="34" t="s">
        <v>1487</v>
      </c>
      <c r="O92" s="34"/>
      <c r="P92" s="42"/>
      <c r="Q92" s="10" t="s">
        <v>6069</v>
      </c>
      <c r="R92" s="10" t="s">
        <v>6005</v>
      </c>
      <c r="S92" s="10" t="s">
        <v>6006</v>
      </c>
      <c r="T92" s="23" t="s">
        <v>4053</v>
      </c>
      <c r="U92" s="41" t="s">
        <v>6005</v>
      </c>
      <c r="V92" s="23"/>
      <c r="W92" s="48"/>
      <c r="X92" s="48"/>
      <c r="Y92" s="48"/>
      <c r="Z92" s="48"/>
      <c r="AA92" s="48"/>
    </row>
    <row r="93" ht="93" customHeight="1" spans="1:27">
      <c r="A93" s="8">
        <v>92</v>
      </c>
      <c r="B93" s="9" t="s">
        <v>5362</v>
      </c>
      <c r="C93" s="10" t="s">
        <v>6061</v>
      </c>
      <c r="D93" s="10" t="s">
        <v>4939</v>
      </c>
      <c r="E93" s="10" t="s">
        <v>5339</v>
      </c>
      <c r="F93" s="10" t="s">
        <v>6080</v>
      </c>
      <c r="G93" s="10" t="s">
        <v>6098</v>
      </c>
      <c r="H93" s="10" t="s">
        <v>6099</v>
      </c>
      <c r="I93" s="23" t="s">
        <v>6100</v>
      </c>
      <c r="J93" s="10" t="s">
        <v>6101</v>
      </c>
      <c r="K93" s="9" t="s">
        <v>4875</v>
      </c>
      <c r="L93" s="10" t="s">
        <v>6102</v>
      </c>
      <c r="M93" s="34" t="s">
        <v>1497</v>
      </c>
      <c r="N93" s="34" t="s">
        <v>1498</v>
      </c>
      <c r="O93" s="34"/>
      <c r="P93" s="42"/>
      <c r="Q93" s="10" t="s">
        <v>6069</v>
      </c>
      <c r="R93" s="10" t="s">
        <v>6005</v>
      </c>
      <c r="S93" s="10" t="s">
        <v>6006</v>
      </c>
      <c r="T93" s="23" t="s">
        <v>4053</v>
      </c>
      <c r="U93" s="41" t="s">
        <v>6005</v>
      </c>
      <c r="V93" s="23"/>
      <c r="W93" s="48"/>
      <c r="X93" s="48"/>
      <c r="Y93" s="48"/>
      <c r="Z93" s="48"/>
      <c r="AA93" s="48"/>
    </row>
    <row r="94" customHeight="1" spans="1:27">
      <c r="A94" s="8">
        <v>93</v>
      </c>
      <c r="B94" s="9" t="s">
        <v>5362</v>
      </c>
      <c r="C94" s="10" t="s">
        <v>6061</v>
      </c>
      <c r="D94" s="10" t="s">
        <v>4939</v>
      </c>
      <c r="E94" s="10" t="s">
        <v>5339</v>
      </c>
      <c r="F94" s="10" t="s">
        <v>6103</v>
      </c>
      <c r="G94" s="10" t="s">
        <v>6104</v>
      </c>
      <c r="H94" s="10" t="s">
        <v>6105</v>
      </c>
      <c r="I94" s="10" t="s">
        <v>6106</v>
      </c>
      <c r="J94" s="10" t="s">
        <v>6107</v>
      </c>
      <c r="K94" s="9" t="s">
        <v>5344</v>
      </c>
      <c r="L94" s="10" t="s">
        <v>6108</v>
      </c>
      <c r="M94" s="34" t="s">
        <v>6109</v>
      </c>
      <c r="N94" s="34" t="s">
        <v>6110</v>
      </c>
      <c r="O94" s="34"/>
      <c r="P94" s="42"/>
      <c r="Q94" s="10" t="s">
        <v>6069</v>
      </c>
      <c r="R94" s="10" t="s">
        <v>6005</v>
      </c>
      <c r="S94" s="10" t="s">
        <v>6006</v>
      </c>
      <c r="T94" s="23" t="s">
        <v>4053</v>
      </c>
      <c r="U94" s="41" t="s">
        <v>6005</v>
      </c>
      <c r="V94" s="23"/>
      <c r="W94" s="48"/>
      <c r="X94" s="48"/>
      <c r="Y94" s="48"/>
      <c r="Z94" s="48"/>
      <c r="AA94" s="48"/>
    </row>
    <row r="95" customHeight="1" spans="1:27">
      <c r="A95" s="8">
        <v>94</v>
      </c>
      <c r="B95" s="9" t="s">
        <v>5362</v>
      </c>
      <c r="C95" s="10" t="s">
        <v>6061</v>
      </c>
      <c r="D95" s="10" t="s">
        <v>4939</v>
      </c>
      <c r="E95" s="10" t="s">
        <v>5339</v>
      </c>
      <c r="F95" s="10" t="s">
        <v>6062</v>
      </c>
      <c r="G95" s="10" t="s">
        <v>6070</v>
      </c>
      <c r="H95" s="10" t="s">
        <v>6111</v>
      </c>
      <c r="I95" s="10" t="s">
        <v>6079</v>
      </c>
      <c r="J95" s="23" t="s">
        <v>6112</v>
      </c>
      <c r="K95" s="9" t="s">
        <v>5344</v>
      </c>
      <c r="L95" s="10" t="s">
        <v>6074</v>
      </c>
      <c r="M95" s="34" t="s">
        <v>6075</v>
      </c>
      <c r="N95" s="34" t="s">
        <v>6076</v>
      </c>
      <c r="O95" s="34"/>
      <c r="P95" s="42" t="s">
        <v>6077</v>
      </c>
      <c r="Q95" s="10" t="s">
        <v>6069</v>
      </c>
      <c r="R95" s="10" t="s">
        <v>6005</v>
      </c>
      <c r="S95" s="10" t="s">
        <v>6006</v>
      </c>
      <c r="T95" s="23" t="s">
        <v>4053</v>
      </c>
      <c r="U95" s="41" t="s">
        <v>6005</v>
      </c>
      <c r="V95" s="23"/>
      <c r="W95" s="48"/>
      <c r="X95" s="48"/>
      <c r="Y95" s="48"/>
      <c r="Z95" s="48"/>
      <c r="AA95" s="48"/>
    </row>
    <row r="96" ht="51" customHeight="1" spans="1:27">
      <c r="A96" s="8">
        <v>95</v>
      </c>
      <c r="B96" s="9" t="s">
        <v>5362</v>
      </c>
      <c r="C96" s="10" t="s">
        <v>6061</v>
      </c>
      <c r="D96" s="10" t="s">
        <v>4939</v>
      </c>
      <c r="E96" s="10" t="s">
        <v>5339</v>
      </c>
      <c r="F96" s="10" t="s">
        <v>6113</v>
      </c>
      <c r="G96" s="10" t="s">
        <v>6114</v>
      </c>
      <c r="H96" s="10" t="s">
        <v>6115</v>
      </c>
      <c r="I96" s="10" t="s">
        <v>6116</v>
      </c>
      <c r="J96" s="10" t="s">
        <v>4846</v>
      </c>
      <c r="K96" s="9" t="s">
        <v>5344</v>
      </c>
      <c r="L96" s="10" t="s">
        <v>6117</v>
      </c>
      <c r="M96" s="34" t="s">
        <v>1510</v>
      </c>
      <c r="N96" s="34" t="s">
        <v>1511</v>
      </c>
      <c r="O96" s="34"/>
      <c r="P96" s="42"/>
      <c r="Q96" s="10" t="s">
        <v>6069</v>
      </c>
      <c r="R96" s="10" t="s">
        <v>6005</v>
      </c>
      <c r="S96" s="10" t="s">
        <v>6006</v>
      </c>
      <c r="T96" s="23" t="s">
        <v>4053</v>
      </c>
      <c r="U96" s="41" t="s">
        <v>6005</v>
      </c>
      <c r="V96" s="23"/>
      <c r="W96" s="48"/>
      <c r="X96" s="48"/>
      <c r="Y96" s="48"/>
      <c r="Z96" s="48"/>
      <c r="AA96" s="48"/>
    </row>
    <row r="97" customHeight="1" spans="1:27">
      <c r="A97" s="8">
        <v>96</v>
      </c>
      <c r="B97" s="9" t="s">
        <v>5362</v>
      </c>
      <c r="C97" s="10" t="s">
        <v>6061</v>
      </c>
      <c r="D97" s="10" t="s">
        <v>4939</v>
      </c>
      <c r="E97" s="10" t="s">
        <v>5339</v>
      </c>
      <c r="F97" s="10" t="s">
        <v>5468</v>
      </c>
      <c r="G97" s="10" t="s">
        <v>6118</v>
      </c>
      <c r="H97" s="10" t="s">
        <v>6119</v>
      </c>
      <c r="I97" s="23" t="s">
        <v>6120</v>
      </c>
      <c r="J97" s="10" t="s">
        <v>6121</v>
      </c>
      <c r="K97" s="9" t="s">
        <v>5344</v>
      </c>
      <c r="L97" s="10" t="s">
        <v>6122</v>
      </c>
      <c r="M97" s="34" t="s">
        <v>6123</v>
      </c>
      <c r="N97" s="34"/>
      <c r="O97" s="34"/>
      <c r="P97" s="42" t="s">
        <v>1528</v>
      </c>
      <c r="Q97" s="10" t="s">
        <v>6069</v>
      </c>
      <c r="R97" s="10" t="s">
        <v>6005</v>
      </c>
      <c r="S97" s="10" t="s">
        <v>6006</v>
      </c>
      <c r="T97" s="23" t="s">
        <v>4053</v>
      </c>
      <c r="U97" s="41" t="s">
        <v>6005</v>
      </c>
      <c r="V97" s="23"/>
      <c r="W97" s="48"/>
      <c r="X97" s="48"/>
      <c r="Y97" s="48"/>
      <c r="Z97" s="48"/>
      <c r="AA97" s="48"/>
    </row>
    <row r="98" ht="39" customHeight="1" spans="1:27">
      <c r="A98" s="8">
        <v>97</v>
      </c>
      <c r="B98" s="9" t="s">
        <v>5362</v>
      </c>
      <c r="C98" s="10" t="s">
        <v>6061</v>
      </c>
      <c r="D98" s="10" t="s">
        <v>4939</v>
      </c>
      <c r="E98" s="10" t="s">
        <v>5339</v>
      </c>
      <c r="F98" s="10" t="s">
        <v>5468</v>
      </c>
      <c r="G98" s="10" t="s">
        <v>6124</v>
      </c>
      <c r="H98" s="10" t="s">
        <v>6125</v>
      </c>
      <c r="I98" s="10" t="s">
        <v>6126</v>
      </c>
      <c r="J98" s="10" t="s">
        <v>4846</v>
      </c>
      <c r="K98" s="9" t="s">
        <v>5344</v>
      </c>
      <c r="L98" s="10" t="s">
        <v>6127</v>
      </c>
      <c r="M98" s="34" t="s">
        <v>1527</v>
      </c>
      <c r="N98" s="34" t="s">
        <v>6128</v>
      </c>
      <c r="O98" s="34"/>
      <c r="P98" s="42" t="s">
        <v>1535</v>
      </c>
      <c r="Q98" s="10" t="s">
        <v>6069</v>
      </c>
      <c r="R98" s="10" t="s">
        <v>6005</v>
      </c>
      <c r="S98" s="10" t="s">
        <v>6006</v>
      </c>
      <c r="T98" s="23" t="s">
        <v>4053</v>
      </c>
      <c r="U98" s="41" t="s">
        <v>6005</v>
      </c>
      <c r="V98" s="23"/>
      <c r="W98" s="48"/>
      <c r="X98" s="48"/>
      <c r="Y98" s="48"/>
      <c r="Z98" s="48"/>
      <c r="AA98" s="48"/>
    </row>
    <row r="99" customHeight="1" spans="1:27">
      <c r="A99" s="8">
        <v>98</v>
      </c>
      <c r="B99" s="9" t="s">
        <v>5362</v>
      </c>
      <c r="C99" s="10" t="s">
        <v>6061</v>
      </c>
      <c r="D99" s="10" t="s">
        <v>4939</v>
      </c>
      <c r="E99" s="10" t="s">
        <v>5339</v>
      </c>
      <c r="F99" s="10" t="s">
        <v>6080</v>
      </c>
      <c r="G99" s="10" t="s">
        <v>6129</v>
      </c>
      <c r="H99" s="10" t="s">
        <v>6130</v>
      </c>
      <c r="I99" s="10" t="s">
        <v>6131</v>
      </c>
      <c r="J99" s="10" t="s">
        <v>4846</v>
      </c>
      <c r="K99" s="9" t="s">
        <v>5344</v>
      </c>
      <c r="L99" s="10" t="s">
        <v>6132</v>
      </c>
      <c r="M99" s="34" t="s">
        <v>1534</v>
      </c>
      <c r="N99" s="34" t="s">
        <v>6133</v>
      </c>
      <c r="O99" s="34"/>
      <c r="P99" s="42" t="s">
        <v>1543</v>
      </c>
      <c r="Q99" s="10" t="s">
        <v>6069</v>
      </c>
      <c r="R99" s="10" t="s">
        <v>6005</v>
      </c>
      <c r="S99" s="10" t="s">
        <v>6006</v>
      </c>
      <c r="T99" s="23" t="s">
        <v>4053</v>
      </c>
      <c r="U99" s="41" t="s">
        <v>6005</v>
      </c>
      <c r="V99" s="23"/>
      <c r="W99" s="48"/>
      <c r="X99" s="48"/>
      <c r="Y99" s="48"/>
      <c r="Z99" s="48"/>
      <c r="AA99" s="48"/>
    </row>
    <row r="100" customHeight="1" spans="1:27">
      <c r="A100" s="8">
        <v>99</v>
      </c>
      <c r="B100" s="9" t="s">
        <v>5362</v>
      </c>
      <c r="C100" s="10" t="s">
        <v>6061</v>
      </c>
      <c r="D100" s="10" t="s">
        <v>4939</v>
      </c>
      <c r="E100" s="10" t="s">
        <v>5339</v>
      </c>
      <c r="F100" s="10" t="s">
        <v>6134</v>
      </c>
      <c r="G100" s="10" t="s">
        <v>6135</v>
      </c>
      <c r="H100" s="10" t="s">
        <v>1539</v>
      </c>
      <c r="I100" s="10" t="s">
        <v>1540</v>
      </c>
      <c r="J100" s="10" t="s">
        <v>4846</v>
      </c>
      <c r="K100" s="9" t="s">
        <v>5344</v>
      </c>
      <c r="L100" s="10" t="s">
        <v>6136</v>
      </c>
      <c r="M100" s="34" t="s">
        <v>1542</v>
      </c>
      <c r="N100" s="34" t="s">
        <v>6137</v>
      </c>
      <c r="O100" s="34"/>
      <c r="P100" s="42" t="s">
        <v>1550</v>
      </c>
      <c r="Q100" s="10" t="s">
        <v>6069</v>
      </c>
      <c r="R100" s="10" t="s">
        <v>6005</v>
      </c>
      <c r="S100" s="10" t="s">
        <v>6006</v>
      </c>
      <c r="T100" s="23" t="s">
        <v>4053</v>
      </c>
      <c r="U100" s="41" t="s">
        <v>6005</v>
      </c>
      <c r="V100" s="23"/>
      <c r="W100" s="48"/>
      <c r="X100" s="48"/>
      <c r="Y100" s="48"/>
      <c r="Z100" s="48"/>
      <c r="AA100" s="48"/>
    </row>
    <row r="101" customHeight="1" spans="1:27">
      <c r="A101" s="8">
        <v>100</v>
      </c>
      <c r="B101" s="9" t="s">
        <v>5362</v>
      </c>
      <c r="C101" s="10" t="s">
        <v>6061</v>
      </c>
      <c r="D101" s="10" t="s">
        <v>4939</v>
      </c>
      <c r="E101" s="10" t="s">
        <v>5339</v>
      </c>
      <c r="F101" s="10" t="s">
        <v>6138</v>
      </c>
      <c r="G101" s="23"/>
      <c r="H101" s="23" t="s">
        <v>6139</v>
      </c>
      <c r="I101" s="10" t="s">
        <v>1547</v>
      </c>
      <c r="J101" s="10" t="s">
        <v>4846</v>
      </c>
      <c r="K101" s="9" t="s">
        <v>5344</v>
      </c>
      <c r="L101" s="10" t="s">
        <v>6140</v>
      </c>
      <c r="M101" s="34" t="s">
        <v>1549</v>
      </c>
      <c r="N101" s="34" t="s">
        <v>6141</v>
      </c>
      <c r="O101" s="34"/>
      <c r="P101" s="42" t="s">
        <v>1558</v>
      </c>
      <c r="Q101" s="10" t="s">
        <v>6069</v>
      </c>
      <c r="R101" s="10" t="s">
        <v>6005</v>
      </c>
      <c r="S101" s="10" t="s">
        <v>6006</v>
      </c>
      <c r="T101" s="23" t="s">
        <v>4053</v>
      </c>
      <c r="U101" s="41" t="s">
        <v>6005</v>
      </c>
      <c r="V101" s="23"/>
      <c r="W101" s="48"/>
      <c r="X101" s="48"/>
      <c r="Y101" s="48"/>
      <c r="Z101" s="48"/>
      <c r="AA101" s="48"/>
    </row>
    <row r="102" ht="47" customHeight="1" spans="1:27">
      <c r="A102" s="8">
        <v>101</v>
      </c>
      <c r="B102" s="9" t="s">
        <v>5362</v>
      </c>
      <c r="C102" s="10" t="s">
        <v>6061</v>
      </c>
      <c r="D102" s="10" t="s">
        <v>4939</v>
      </c>
      <c r="E102" s="10" t="s">
        <v>5339</v>
      </c>
      <c r="F102" s="10" t="s">
        <v>6142</v>
      </c>
      <c r="G102" s="10" t="s">
        <v>6143</v>
      </c>
      <c r="H102" s="10" t="s">
        <v>6144</v>
      </c>
      <c r="I102" s="23" t="s">
        <v>6145</v>
      </c>
      <c r="J102" s="10" t="s">
        <v>6146</v>
      </c>
      <c r="K102" s="9" t="s">
        <v>4875</v>
      </c>
      <c r="L102" s="10" t="s">
        <v>6147</v>
      </c>
      <c r="M102" s="34"/>
      <c r="N102" s="34" t="s">
        <v>6148</v>
      </c>
      <c r="O102" s="34"/>
      <c r="P102" s="42" t="s">
        <v>1566</v>
      </c>
      <c r="Q102" s="10" t="s">
        <v>6069</v>
      </c>
      <c r="R102" s="10" t="s">
        <v>6005</v>
      </c>
      <c r="S102" s="10" t="s">
        <v>6006</v>
      </c>
      <c r="T102" s="23" t="s">
        <v>4053</v>
      </c>
      <c r="U102" s="41" t="s">
        <v>6005</v>
      </c>
      <c r="V102" s="23"/>
      <c r="W102" s="48"/>
      <c r="X102" s="48"/>
      <c r="Y102" s="48"/>
      <c r="Z102" s="48"/>
      <c r="AA102" s="48"/>
    </row>
    <row r="103" customHeight="1" spans="1:27">
      <c r="A103" s="8">
        <v>102</v>
      </c>
      <c r="B103" s="9" t="s">
        <v>5362</v>
      </c>
      <c r="C103" s="10" t="s">
        <v>6061</v>
      </c>
      <c r="D103" s="10" t="s">
        <v>4939</v>
      </c>
      <c r="E103" s="10" t="s">
        <v>5339</v>
      </c>
      <c r="F103" s="10" t="s">
        <v>6080</v>
      </c>
      <c r="G103" s="10" t="s">
        <v>6149</v>
      </c>
      <c r="H103" s="10" t="s">
        <v>6150</v>
      </c>
      <c r="I103" s="10" t="s">
        <v>6151</v>
      </c>
      <c r="J103" s="10" t="s">
        <v>4846</v>
      </c>
      <c r="K103" s="9" t="s">
        <v>5344</v>
      </c>
      <c r="L103" s="10" t="s">
        <v>6152</v>
      </c>
      <c r="M103" s="34" t="s">
        <v>1565</v>
      </c>
      <c r="N103" s="34" t="s">
        <v>6153</v>
      </c>
      <c r="O103" s="34"/>
      <c r="P103" s="42" t="s">
        <v>1574</v>
      </c>
      <c r="Q103" s="10" t="s">
        <v>6069</v>
      </c>
      <c r="R103" s="10" t="s">
        <v>6005</v>
      </c>
      <c r="S103" s="10" t="s">
        <v>6006</v>
      </c>
      <c r="T103" s="23" t="s">
        <v>4053</v>
      </c>
      <c r="U103" s="41" t="s">
        <v>6005</v>
      </c>
      <c r="V103" s="23"/>
      <c r="W103" s="48"/>
      <c r="X103" s="48"/>
      <c r="Y103" s="48"/>
      <c r="Z103" s="48"/>
      <c r="AA103" s="48"/>
    </row>
    <row r="104" customHeight="1" spans="1:27">
      <c r="A104" s="8">
        <v>103</v>
      </c>
      <c r="B104" s="9" t="s">
        <v>5362</v>
      </c>
      <c r="C104" s="10" t="s">
        <v>6061</v>
      </c>
      <c r="D104" s="10" t="s">
        <v>4939</v>
      </c>
      <c r="E104" s="10" t="s">
        <v>5339</v>
      </c>
      <c r="F104" s="10" t="s">
        <v>5468</v>
      </c>
      <c r="G104" s="10" t="s">
        <v>6154</v>
      </c>
      <c r="H104" s="10" t="s">
        <v>6155</v>
      </c>
      <c r="I104" s="10" t="s">
        <v>6156</v>
      </c>
      <c r="J104" s="10" t="s">
        <v>6157</v>
      </c>
      <c r="K104" s="9" t="s">
        <v>5344</v>
      </c>
      <c r="L104" s="10" t="s">
        <v>6158</v>
      </c>
      <c r="M104" s="34" t="s">
        <v>1573</v>
      </c>
      <c r="N104" s="34" t="s">
        <v>6159</v>
      </c>
      <c r="O104" s="34"/>
      <c r="P104" s="42" t="s">
        <v>1584</v>
      </c>
      <c r="Q104" s="10" t="s">
        <v>6069</v>
      </c>
      <c r="R104" s="10" t="s">
        <v>6005</v>
      </c>
      <c r="S104" s="10" t="s">
        <v>6006</v>
      </c>
      <c r="T104" s="23" t="s">
        <v>4053</v>
      </c>
      <c r="U104" s="41" t="s">
        <v>6005</v>
      </c>
      <c r="V104" s="23"/>
      <c r="W104" s="48"/>
      <c r="X104" s="48"/>
      <c r="Y104" s="48"/>
      <c r="Z104" s="48"/>
      <c r="AA104" s="48"/>
    </row>
    <row r="105" customHeight="1" spans="1:27">
      <c r="A105" s="8">
        <v>104</v>
      </c>
      <c r="B105" s="9" t="s">
        <v>5362</v>
      </c>
      <c r="C105" s="10" t="s">
        <v>6061</v>
      </c>
      <c r="D105" s="10" t="s">
        <v>4939</v>
      </c>
      <c r="E105" s="10" t="s">
        <v>5339</v>
      </c>
      <c r="F105" s="10" t="s">
        <v>6160</v>
      </c>
      <c r="G105" s="10" t="s">
        <v>6160</v>
      </c>
      <c r="H105" s="10" t="s">
        <v>6161</v>
      </c>
      <c r="I105" s="10" t="s">
        <v>6162</v>
      </c>
      <c r="J105" s="10" t="s">
        <v>6163</v>
      </c>
      <c r="K105" s="9" t="s">
        <v>4875</v>
      </c>
      <c r="L105" s="10" t="s">
        <v>6164</v>
      </c>
      <c r="M105" s="34" t="s">
        <v>6165</v>
      </c>
      <c r="N105" s="34" t="s">
        <v>6166</v>
      </c>
      <c r="O105" s="34"/>
      <c r="P105" s="42" t="s">
        <v>6167</v>
      </c>
      <c r="Q105" s="10" t="s">
        <v>6069</v>
      </c>
      <c r="R105" s="10" t="s">
        <v>6005</v>
      </c>
      <c r="S105" s="10" t="s">
        <v>6006</v>
      </c>
      <c r="T105" s="23" t="s">
        <v>4053</v>
      </c>
      <c r="U105" s="41" t="s">
        <v>6005</v>
      </c>
      <c r="V105" s="23"/>
      <c r="W105" s="48"/>
      <c r="X105" s="48"/>
      <c r="Y105" s="48"/>
      <c r="Z105" s="48"/>
      <c r="AA105" s="48"/>
    </row>
    <row r="106" ht="56" customHeight="1" spans="1:27">
      <c r="A106" s="8">
        <v>105</v>
      </c>
      <c r="B106" s="9" t="s">
        <v>5362</v>
      </c>
      <c r="C106" s="10" t="s">
        <v>6168</v>
      </c>
      <c r="D106" s="10" t="s">
        <v>4939</v>
      </c>
      <c r="E106" s="10" t="s">
        <v>5339</v>
      </c>
      <c r="F106" s="10" t="s">
        <v>6169</v>
      </c>
      <c r="G106" s="23"/>
      <c r="H106" s="10" t="s">
        <v>6170</v>
      </c>
      <c r="I106" s="23" t="s">
        <v>6171</v>
      </c>
      <c r="J106" s="10" t="s">
        <v>4846</v>
      </c>
      <c r="K106" s="9" t="s">
        <v>5344</v>
      </c>
      <c r="L106" s="10" t="s">
        <v>6172</v>
      </c>
      <c r="M106" s="23" t="s">
        <v>6173</v>
      </c>
      <c r="N106" s="34" t="s">
        <v>6174</v>
      </c>
      <c r="O106" s="34" t="s">
        <v>6175</v>
      </c>
      <c r="P106" s="42" t="s">
        <v>6176</v>
      </c>
      <c r="Q106" s="10" t="s">
        <v>6177</v>
      </c>
      <c r="R106" s="10" t="s">
        <v>6178</v>
      </c>
      <c r="S106" s="10" t="s">
        <v>6179</v>
      </c>
      <c r="T106" s="23" t="s">
        <v>1477</v>
      </c>
      <c r="U106" s="41" t="s">
        <v>5988</v>
      </c>
      <c r="V106" s="23"/>
      <c r="W106" s="41" t="s">
        <v>6180</v>
      </c>
      <c r="X106" s="48"/>
      <c r="Y106" s="48"/>
      <c r="Z106" s="48"/>
      <c r="AA106" s="48"/>
    </row>
    <row r="107" ht="61" customHeight="1" spans="1:27">
      <c r="A107" s="8">
        <v>106</v>
      </c>
      <c r="B107" s="9" t="s">
        <v>5362</v>
      </c>
      <c r="C107" s="9" t="s">
        <v>5002</v>
      </c>
      <c r="D107" s="9" t="s">
        <v>4952</v>
      </c>
      <c r="E107" s="9" t="s">
        <v>5364</v>
      </c>
      <c r="F107" s="9" t="s">
        <v>6181</v>
      </c>
      <c r="G107" s="9" t="s">
        <v>6182</v>
      </c>
      <c r="H107" s="9" t="s">
        <v>6183</v>
      </c>
      <c r="I107" s="8" t="s">
        <v>6184</v>
      </c>
      <c r="J107" s="9" t="s">
        <v>4846</v>
      </c>
      <c r="K107" s="9" t="s">
        <v>5344</v>
      </c>
      <c r="L107" s="9" t="s">
        <v>5008</v>
      </c>
      <c r="M107" s="8" t="s">
        <v>6185</v>
      </c>
      <c r="N107" s="8">
        <v>13330590855</v>
      </c>
      <c r="O107" s="8" t="s">
        <v>4084</v>
      </c>
      <c r="P107" s="8"/>
      <c r="Q107" s="9" t="s">
        <v>4086</v>
      </c>
      <c r="R107" s="9" t="s">
        <v>5011</v>
      </c>
      <c r="S107" s="9" t="s">
        <v>5008</v>
      </c>
      <c r="T107" s="8">
        <v>13330590855</v>
      </c>
      <c r="U107" s="40" t="s">
        <v>4960</v>
      </c>
      <c r="V107" s="8"/>
      <c r="W107" s="48"/>
      <c r="X107" s="48"/>
      <c r="Y107" s="48"/>
      <c r="Z107" s="48"/>
      <c r="AA107" s="48"/>
    </row>
    <row r="108" ht="55" customHeight="1" spans="1:27">
      <c r="A108" s="8">
        <v>107</v>
      </c>
      <c r="B108" s="9" t="s">
        <v>5362</v>
      </c>
      <c r="C108" s="9" t="s">
        <v>6186</v>
      </c>
      <c r="D108" s="9" t="s">
        <v>4952</v>
      </c>
      <c r="E108" s="9" t="s">
        <v>5339</v>
      </c>
      <c r="F108" s="9" t="s">
        <v>5038</v>
      </c>
      <c r="G108" s="9" t="s">
        <v>4842</v>
      </c>
      <c r="H108" s="9" t="s">
        <v>6187</v>
      </c>
      <c r="I108" s="8" t="s">
        <v>6188</v>
      </c>
      <c r="J108" s="9" t="s">
        <v>4846</v>
      </c>
      <c r="K108" s="9" t="s">
        <v>5344</v>
      </c>
      <c r="L108" s="9" t="s">
        <v>6189</v>
      </c>
      <c r="M108" s="8" t="s">
        <v>1738</v>
      </c>
      <c r="N108" s="8">
        <v>13987515656</v>
      </c>
      <c r="O108" s="8" t="s">
        <v>1738</v>
      </c>
      <c r="P108" s="8" t="s">
        <v>1749</v>
      </c>
      <c r="Q108" s="9" t="s">
        <v>6190</v>
      </c>
      <c r="R108" s="9" t="s">
        <v>6191</v>
      </c>
      <c r="S108" s="9" t="s">
        <v>4977</v>
      </c>
      <c r="T108" s="8">
        <v>13577585445</v>
      </c>
      <c r="U108" s="40" t="s">
        <v>4960</v>
      </c>
      <c r="V108" s="8"/>
      <c r="W108" s="48"/>
      <c r="X108" s="48"/>
      <c r="Y108" s="48"/>
      <c r="Z108" s="48"/>
      <c r="AA108" s="48"/>
    </row>
    <row r="109" customHeight="1" spans="1:27">
      <c r="A109" s="8">
        <v>108</v>
      </c>
      <c r="B109" s="9" t="s">
        <v>5362</v>
      </c>
      <c r="C109" s="9" t="s">
        <v>6192</v>
      </c>
      <c r="D109" s="9" t="s">
        <v>4952</v>
      </c>
      <c r="E109" s="9" t="s">
        <v>5353</v>
      </c>
      <c r="F109" s="9" t="s">
        <v>5495</v>
      </c>
      <c r="G109" s="9" t="s">
        <v>5927</v>
      </c>
      <c r="H109" s="8" t="s">
        <v>6193</v>
      </c>
      <c r="I109" s="8" t="s">
        <v>6194</v>
      </c>
      <c r="J109" s="9" t="s">
        <v>4846</v>
      </c>
      <c r="K109" s="9" t="s">
        <v>5344</v>
      </c>
      <c r="L109" s="8" t="s">
        <v>6195</v>
      </c>
      <c r="M109" s="8" t="s">
        <v>6196</v>
      </c>
      <c r="N109" s="8" t="s">
        <v>6197</v>
      </c>
      <c r="O109" s="8" t="s">
        <v>6198</v>
      </c>
      <c r="P109" s="37" t="s">
        <v>6199</v>
      </c>
      <c r="Q109" s="9" t="s">
        <v>6200</v>
      </c>
      <c r="R109" s="9" t="s">
        <v>6201</v>
      </c>
      <c r="S109" s="8" t="s">
        <v>6202</v>
      </c>
      <c r="T109" s="8">
        <v>13094357292</v>
      </c>
      <c r="U109" s="40" t="s">
        <v>6203</v>
      </c>
      <c r="V109" s="8"/>
      <c r="W109" s="48"/>
      <c r="X109" s="48"/>
      <c r="Y109" s="48"/>
      <c r="Z109" s="48"/>
      <c r="AA109" s="48"/>
    </row>
    <row r="110" ht="67" customHeight="1" spans="1:27">
      <c r="A110" s="8">
        <v>109</v>
      </c>
      <c r="B110" s="9" t="s">
        <v>5362</v>
      </c>
      <c r="C110" s="9" t="s">
        <v>6204</v>
      </c>
      <c r="D110" s="9" t="s">
        <v>4952</v>
      </c>
      <c r="E110" s="9" t="s">
        <v>5339</v>
      </c>
      <c r="F110" s="9" t="s">
        <v>5467</v>
      </c>
      <c r="G110" s="9" t="s">
        <v>6205</v>
      </c>
      <c r="H110" s="9" t="s">
        <v>6206</v>
      </c>
      <c r="I110" s="9" t="s">
        <v>6207</v>
      </c>
      <c r="J110" s="9" t="s">
        <v>4846</v>
      </c>
      <c r="K110" s="9" t="s">
        <v>5344</v>
      </c>
      <c r="L110" s="9" t="s">
        <v>6208</v>
      </c>
      <c r="M110" s="8" t="s">
        <v>6209</v>
      </c>
      <c r="N110" s="8">
        <v>18987508812</v>
      </c>
      <c r="O110" s="8" t="s">
        <v>6210</v>
      </c>
      <c r="P110" s="8" t="s">
        <v>6211</v>
      </c>
      <c r="Q110" s="9" t="s">
        <v>6212</v>
      </c>
      <c r="R110" s="9" t="s">
        <v>6213</v>
      </c>
      <c r="S110" s="9" t="s">
        <v>6214</v>
      </c>
      <c r="T110" s="8" t="s">
        <v>1630</v>
      </c>
      <c r="U110" s="40" t="s">
        <v>6215</v>
      </c>
      <c r="V110" s="8"/>
      <c r="W110" s="48"/>
      <c r="X110" s="48"/>
      <c r="Y110" s="48"/>
      <c r="Z110" s="48"/>
      <c r="AA110" s="48"/>
    </row>
    <row r="111" ht="53" customHeight="1" spans="1:27">
      <c r="A111" s="8">
        <v>110</v>
      </c>
      <c r="B111" s="9" t="s">
        <v>5362</v>
      </c>
      <c r="C111" s="9" t="s">
        <v>5012</v>
      </c>
      <c r="D111" s="9" t="s">
        <v>4952</v>
      </c>
      <c r="E111" s="9" t="s">
        <v>5339</v>
      </c>
      <c r="F111" s="9" t="s">
        <v>6216</v>
      </c>
      <c r="G111" s="9" t="s">
        <v>4940</v>
      </c>
      <c r="H111" s="9" t="s">
        <v>6217</v>
      </c>
      <c r="I111" s="9" t="s">
        <v>6218</v>
      </c>
      <c r="J111" s="9" t="s">
        <v>6219</v>
      </c>
      <c r="K111" s="9" t="s">
        <v>5344</v>
      </c>
      <c r="L111" s="9" t="s">
        <v>5019</v>
      </c>
      <c r="M111" s="8" t="s">
        <v>4102</v>
      </c>
      <c r="N111" s="8">
        <v>13886189600</v>
      </c>
      <c r="O111" s="8" t="s">
        <v>4103</v>
      </c>
      <c r="P111" s="8" t="s">
        <v>6220</v>
      </c>
      <c r="Q111" s="9" t="s">
        <v>6221</v>
      </c>
      <c r="R111" s="9" t="s">
        <v>6222</v>
      </c>
      <c r="S111" s="9" t="s">
        <v>5021</v>
      </c>
      <c r="T111" s="8" t="s">
        <v>4108</v>
      </c>
      <c r="U111" s="40" t="s">
        <v>4950</v>
      </c>
      <c r="V111" s="8"/>
      <c r="W111" s="48"/>
      <c r="X111" s="48"/>
      <c r="Y111" s="48"/>
      <c r="Z111" s="48"/>
      <c r="AA111" s="48"/>
    </row>
    <row r="112" ht="40" customHeight="1" spans="1:27">
      <c r="A112" s="8">
        <v>111</v>
      </c>
      <c r="B112" s="9" t="s">
        <v>5362</v>
      </c>
      <c r="C112" s="9" t="s">
        <v>6223</v>
      </c>
      <c r="D112" s="9" t="s">
        <v>4952</v>
      </c>
      <c r="E112" s="9" t="s">
        <v>5339</v>
      </c>
      <c r="F112" s="9" t="s">
        <v>6080</v>
      </c>
      <c r="G112" s="9" t="s">
        <v>6224</v>
      </c>
      <c r="H112" s="9" t="s">
        <v>6225</v>
      </c>
      <c r="I112" s="9" t="s">
        <v>6226</v>
      </c>
      <c r="J112" s="9" t="s">
        <v>4846</v>
      </c>
      <c r="K112" s="9" t="s">
        <v>5344</v>
      </c>
      <c r="L112" s="9" t="s">
        <v>6227</v>
      </c>
      <c r="M112" s="8">
        <v>2232459</v>
      </c>
      <c r="N112" s="8">
        <v>13987530877</v>
      </c>
      <c r="O112" s="8" t="s">
        <v>6228</v>
      </c>
      <c r="P112" s="37" t="s">
        <v>6229</v>
      </c>
      <c r="Q112" s="9" t="s">
        <v>6230</v>
      </c>
      <c r="R112" s="9" t="s">
        <v>6231</v>
      </c>
      <c r="S112" s="9" t="s">
        <v>6214</v>
      </c>
      <c r="T112" s="8">
        <v>2221796</v>
      </c>
      <c r="U112" s="40" t="s">
        <v>6215</v>
      </c>
      <c r="V112" s="8"/>
      <c r="W112" s="48"/>
      <c r="X112" s="48"/>
      <c r="Y112" s="48"/>
      <c r="Z112" s="48"/>
      <c r="AA112" s="48"/>
    </row>
    <row r="113" customHeight="1" spans="1:27">
      <c r="A113" s="8">
        <v>112</v>
      </c>
      <c r="B113" s="9" t="s">
        <v>5362</v>
      </c>
      <c r="C113" s="9" t="s">
        <v>6223</v>
      </c>
      <c r="D113" s="9" t="s">
        <v>4952</v>
      </c>
      <c r="E113" s="9" t="s">
        <v>5339</v>
      </c>
      <c r="F113" s="9" t="s">
        <v>6080</v>
      </c>
      <c r="G113" s="9" t="s">
        <v>6224</v>
      </c>
      <c r="H113" s="9" t="s">
        <v>6232</v>
      </c>
      <c r="I113" s="9" t="s">
        <v>6226</v>
      </c>
      <c r="J113" s="9" t="s">
        <v>4846</v>
      </c>
      <c r="K113" s="9" t="s">
        <v>5344</v>
      </c>
      <c r="L113" s="9" t="s">
        <v>6227</v>
      </c>
      <c r="M113" s="8">
        <v>2232459</v>
      </c>
      <c r="N113" s="8">
        <v>13987530877</v>
      </c>
      <c r="O113" s="8" t="s">
        <v>6228</v>
      </c>
      <c r="P113" s="37" t="s">
        <v>6229</v>
      </c>
      <c r="Q113" s="9" t="s">
        <v>6230</v>
      </c>
      <c r="R113" s="9" t="s">
        <v>6231</v>
      </c>
      <c r="S113" s="9" t="s">
        <v>6214</v>
      </c>
      <c r="T113" s="8">
        <v>2221796</v>
      </c>
      <c r="U113" s="40" t="s">
        <v>6215</v>
      </c>
      <c r="V113" s="8"/>
      <c r="W113" s="48"/>
      <c r="X113" s="48"/>
      <c r="Y113" s="48"/>
      <c r="Z113" s="48"/>
      <c r="AA113" s="48"/>
    </row>
    <row r="114" customHeight="1" spans="1:27">
      <c r="A114" s="8">
        <v>113</v>
      </c>
      <c r="B114" s="9" t="s">
        <v>5362</v>
      </c>
      <c r="C114" s="9" t="s">
        <v>6233</v>
      </c>
      <c r="D114" s="9" t="s">
        <v>4952</v>
      </c>
      <c r="E114" s="9" t="s">
        <v>5339</v>
      </c>
      <c r="F114" s="9" t="s">
        <v>4869</v>
      </c>
      <c r="G114" s="9" t="s">
        <v>5259</v>
      </c>
      <c r="H114" s="9" t="s">
        <v>6234</v>
      </c>
      <c r="I114" s="9" t="s">
        <v>6235</v>
      </c>
      <c r="J114" s="9" t="s">
        <v>4846</v>
      </c>
      <c r="K114" s="9" t="s">
        <v>5344</v>
      </c>
      <c r="L114" s="9" t="s">
        <v>6236</v>
      </c>
      <c r="M114" s="8" t="s">
        <v>4074</v>
      </c>
      <c r="N114" s="8">
        <v>18725389690</v>
      </c>
      <c r="O114" s="8" t="s">
        <v>4074</v>
      </c>
      <c r="P114" s="37" t="s">
        <v>4075</v>
      </c>
      <c r="Q114" s="9" t="s">
        <v>4076</v>
      </c>
      <c r="R114" s="9" t="s">
        <v>6203</v>
      </c>
      <c r="S114" s="9" t="s">
        <v>6237</v>
      </c>
      <c r="T114" s="8">
        <v>13987515507</v>
      </c>
      <c r="U114" s="40" t="s">
        <v>6203</v>
      </c>
      <c r="V114" s="8"/>
      <c r="W114" s="48"/>
      <c r="X114" s="48"/>
      <c r="Y114" s="48"/>
      <c r="Z114" s="48"/>
      <c r="AA114" s="48"/>
    </row>
    <row r="115" ht="51" customHeight="1" spans="1:27">
      <c r="A115" s="8">
        <v>114</v>
      </c>
      <c r="B115" s="9" t="s">
        <v>5362</v>
      </c>
      <c r="C115" s="9" t="s">
        <v>6238</v>
      </c>
      <c r="D115" s="9" t="s">
        <v>4952</v>
      </c>
      <c r="E115" s="9" t="s">
        <v>5364</v>
      </c>
      <c r="F115" s="9" t="s">
        <v>4869</v>
      </c>
      <c r="G115" s="9" t="s">
        <v>6239</v>
      </c>
      <c r="H115" s="8" t="s">
        <v>6240</v>
      </c>
      <c r="I115" s="8"/>
      <c r="J115" s="9" t="s">
        <v>4846</v>
      </c>
      <c r="K115" s="9" t="s">
        <v>5344</v>
      </c>
      <c r="L115" s="9" t="s">
        <v>6241</v>
      </c>
      <c r="M115" s="8">
        <v>18087517188</v>
      </c>
      <c r="N115" s="8">
        <v>18087517188</v>
      </c>
      <c r="O115" s="8" t="s">
        <v>1613</v>
      </c>
      <c r="P115" s="37" t="s">
        <v>6242</v>
      </c>
      <c r="Q115" s="9" t="s">
        <v>6243</v>
      </c>
      <c r="R115" s="9" t="s">
        <v>6244</v>
      </c>
      <c r="S115" s="9" t="s">
        <v>6245</v>
      </c>
      <c r="T115" s="8" t="s">
        <v>1617</v>
      </c>
      <c r="U115" s="40" t="s">
        <v>6203</v>
      </c>
      <c r="V115" s="8"/>
      <c r="W115" s="48"/>
      <c r="X115" s="48"/>
      <c r="Y115" s="48"/>
      <c r="Z115" s="48"/>
      <c r="AA115" s="48"/>
    </row>
    <row r="116" ht="51" customHeight="1" spans="1:27">
      <c r="A116" s="8">
        <v>115</v>
      </c>
      <c r="B116" s="9" t="s">
        <v>5362</v>
      </c>
      <c r="C116" s="9" t="s">
        <v>6246</v>
      </c>
      <c r="D116" s="9" t="s">
        <v>4952</v>
      </c>
      <c r="E116" s="9" t="s">
        <v>5339</v>
      </c>
      <c r="F116" s="9" t="s">
        <v>4869</v>
      </c>
      <c r="G116" s="9" t="s">
        <v>5026</v>
      </c>
      <c r="H116" s="9" t="s">
        <v>6247</v>
      </c>
      <c r="I116" s="9" t="s">
        <v>6248</v>
      </c>
      <c r="J116" s="9" t="s">
        <v>4846</v>
      </c>
      <c r="K116" s="9" t="s">
        <v>5344</v>
      </c>
      <c r="L116" s="9" t="s">
        <v>6249</v>
      </c>
      <c r="M116" s="8" t="s">
        <v>6250</v>
      </c>
      <c r="N116" s="8">
        <v>18087507570</v>
      </c>
      <c r="O116" s="8" t="s">
        <v>6251</v>
      </c>
      <c r="P116" s="37" t="s">
        <v>6252</v>
      </c>
      <c r="Q116" s="9" t="s">
        <v>6253</v>
      </c>
      <c r="R116" s="9" t="s">
        <v>6203</v>
      </c>
      <c r="S116" s="8"/>
      <c r="T116" s="8"/>
      <c r="U116" s="40" t="s">
        <v>6203</v>
      </c>
      <c r="V116" s="8"/>
      <c r="W116" s="48"/>
      <c r="X116" s="48"/>
      <c r="Y116" s="48"/>
      <c r="Z116" s="48"/>
      <c r="AA116" s="48"/>
    </row>
    <row r="117" ht="47" customHeight="1" spans="1:27">
      <c r="A117" s="8">
        <v>116</v>
      </c>
      <c r="B117" s="9" t="s">
        <v>5362</v>
      </c>
      <c r="C117" s="9" t="s">
        <v>6254</v>
      </c>
      <c r="D117" s="9" t="s">
        <v>4952</v>
      </c>
      <c r="E117" s="9" t="s">
        <v>5339</v>
      </c>
      <c r="F117" s="9" t="s">
        <v>5468</v>
      </c>
      <c r="G117" s="9" t="s">
        <v>6255</v>
      </c>
      <c r="H117" s="8" t="s">
        <v>6256</v>
      </c>
      <c r="I117" s="8" t="s">
        <v>6257</v>
      </c>
      <c r="J117" s="9" t="s">
        <v>4846</v>
      </c>
      <c r="K117" s="9" t="s">
        <v>5344</v>
      </c>
      <c r="L117" s="9" t="s">
        <v>6258</v>
      </c>
      <c r="M117" s="8" t="s">
        <v>6259</v>
      </c>
      <c r="N117" s="8">
        <v>13987580629</v>
      </c>
      <c r="O117" s="8" t="s">
        <v>6260</v>
      </c>
      <c r="P117" s="37" t="s">
        <v>6261</v>
      </c>
      <c r="Q117" s="9" t="s">
        <v>6262</v>
      </c>
      <c r="R117" s="9" t="s">
        <v>6203</v>
      </c>
      <c r="S117" s="9" t="s">
        <v>6237</v>
      </c>
      <c r="T117" s="8">
        <v>13987515507</v>
      </c>
      <c r="U117" s="40" t="s">
        <v>6203</v>
      </c>
      <c r="V117" s="8"/>
      <c r="W117" s="48"/>
      <c r="X117" s="48"/>
      <c r="Y117" s="48"/>
      <c r="Z117" s="48"/>
      <c r="AA117" s="48"/>
    </row>
    <row r="118" customHeight="1" spans="1:27">
      <c r="A118" s="8">
        <v>117</v>
      </c>
      <c r="B118" s="9" t="s">
        <v>5362</v>
      </c>
      <c r="C118" s="9" t="s">
        <v>6254</v>
      </c>
      <c r="D118" s="9" t="s">
        <v>4952</v>
      </c>
      <c r="E118" s="9" t="s">
        <v>5339</v>
      </c>
      <c r="F118" s="9" t="s">
        <v>5468</v>
      </c>
      <c r="G118" s="9" t="s">
        <v>6263</v>
      </c>
      <c r="H118" s="9" t="s">
        <v>6264</v>
      </c>
      <c r="I118" s="8" t="s">
        <v>6265</v>
      </c>
      <c r="J118" s="9" t="s">
        <v>4846</v>
      </c>
      <c r="K118" s="9" t="s">
        <v>5344</v>
      </c>
      <c r="L118" s="9" t="s">
        <v>6258</v>
      </c>
      <c r="M118" s="8" t="s">
        <v>6259</v>
      </c>
      <c r="N118" s="8">
        <v>13987580629</v>
      </c>
      <c r="O118" s="8" t="s">
        <v>6260</v>
      </c>
      <c r="P118" s="37" t="s">
        <v>6261</v>
      </c>
      <c r="Q118" s="9" t="s">
        <v>6262</v>
      </c>
      <c r="R118" s="9" t="s">
        <v>6203</v>
      </c>
      <c r="S118" s="9" t="s">
        <v>6237</v>
      </c>
      <c r="T118" s="8">
        <v>13987515507</v>
      </c>
      <c r="U118" s="40" t="s">
        <v>6203</v>
      </c>
      <c r="V118" s="8"/>
      <c r="W118" s="48"/>
      <c r="X118" s="48"/>
      <c r="Y118" s="48"/>
      <c r="Z118" s="48"/>
      <c r="AA118" s="48"/>
    </row>
    <row r="119" customHeight="1" spans="1:27">
      <c r="A119" s="8">
        <v>118</v>
      </c>
      <c r="B119" s="9" t="s">
        <v>5362</v>
      </c>
      <c r="C119" s="9" t="s">
        <v>6254</v>
      </c>
      <c r="D119" s="9" t="s">
        <v>4952</v>
      </c>
      <c r="E119" s="9" t="s">
        <v>5339</v>
      </c>
      <c r="F119" s="9" t="s">
        <v>5468</v>
      </c>
      <c r="G119" s="8"/>
      <c r="H119" s="9" t="s">
        <v>6266</v>
      </c>
      <c r="I119" s="9" t="s">
        <v>6267</v>
      </c>
      <c r="J119" s="9" t="s">
        <v>6268</v>
      </c>
      <c r="K119" s="9" t="s">
        <v>5344</v>
      </c>
      <c r="L119" s="9" t="s">
        <v>6258</v>
      </c>
      <c r="M119" s="8" t="s">
        <v>6259</v>
      </c>
      <c r="N119" s="8">
        <v>13987580629</v>
      </c>
      <c r="O119" s="8" t="s">
        <v>6260</v>
      </c>
      <c r="P119" s="37" t="s">
        <v>6261</v>
      </c>
      <c r="Q119" s="9" t="s">
        <v>6262</v>
      </c>
      <c r="R119" s="9" t="s">
        <v>6203</v>
      </c>
      <c r="S119" s="9" t="s">
        <v>6237</v>
      </c>
      <c r="T119" s="8">
        <v>13987515507</v>
      </c>
      <c r="U119" s="40" t="s">
        <v>6203</v>
      </c>
      <c r="V119" s="9" t="s">
        <v>6269</v>
      </c>
      <c r="W119" s="48"/>
      <c r="X119" s="48"/>
      <c r="Y119" s="48"/>
      <c r="Z119" s="48"/>
      <c r="AA119" s="48"/>
    </row>
    <row r="120" customHeight="1" spans="1:27">
      <c r="A120" s="8">
        <v>119</v>
      </c>
      <c r="B120" s="9" t="s">
        <v>5362</v>
      </c>
      <c r="C120" s="9" t="s">
        <v>6254</v>
      </c>
      <c r="D120" s="9" t="s">
        <v>4952</v>
      </c>
      <c r="E120" s="9" t="s">
        <v>5339</v>
      </c>
      <c r="F120" s="9" t="s">
        <v>5468</v>
      </c>
      <c r="G120" s="9" t="s">
        <v>6270</v>
      </c>
      <c r="H120" s="9" t="s">
        <v>6271</v>
      </c>
      <c r="I120" s="9" t="s">
        <v>6272</v>
      </c>
      <c r="J120" s="9" t="s">
        <v>6273</v>
      </c>
      <c r="K120" s="9" t="s">
        <v>5344</v>
      </c>
      <c r="L120" s="9" t="s">
        <v>6258</v>
      </c>
      <c r="M120" s="8" t="s">
        <v>6259</v>
      </c>
      <c r="N120" s="8">
        <v>13987580629</v>
      </c>
      <c r="O120" s="8" t="s">
        <v>6260</v>
      </c>
      <c r="P120" s="37" t="s">
        <v>6261</v>
      </c>
      <c r="Q120" s="9" t="s">
        <v>6262</v>
      </c>
      <c r="R120" s="9" t="s">
        <v>6203</v>
      </c>
      <c r="S120" s="9" t="s">
        <v>6237</v>
      </c>
      <c r="T120" s="8">
        <v>13987515507</v>
      </c>
      <c r="U120" s="40" t="s">
        <v>6203</v>
      </c>
      <c r="V120" s="9" t="s">
        <v>6274</v>
      </c>
      <c r="W120" s="48"/>
      <c r="X120" s="48"/>
      <c r="Y120" s="48"/>
      <c r="Z120" s="48"/>
      <c r="AA120" s="48"/>
    </row>
    <row r="121" ht="41" customHeight="1" spans="1:27">
      <c r="A121" s="8">
        <v>120</v>
      </c>
      <c r="B121" s="9" t="s">
        <v>5362</v>
      </c>
      <c r="C121" s="9" t="s">
        <v>6275</v>
      </c>
      <c r="D121" s="9" t="s">
        <v>4952</v>
      </c>
      <c r="E121" s="9" t="s">
        <v>5339</v>
      </c>
      <c r="F121" s="9" t="s">
        <v>6080</v>
      </c>
      <c r="G121" s="9" t="s">
        <v>6276</v>
      </c>
      <c r="H121" s="9" t="s">
        <v>6277</v>
      </c>
      <c r="I121" s="9" t="s">
        <v>6278</v>
      </c>
      <c r="J121" s="9" t="s">
        <v>6279</v>
      </c>
      <c r="K121" s="9" t="s">
        <v>5344</v>
      </c>
      <c r="L121" s="9" t="s">
        <v>6280</v>
      </c>
      <c r="M121" s="8" t="s">
        <v>1612</v>
      </c>
      <c r="N121" s="8">
        <v>18087505839</v>
      </c>
      <c r="O121" s="8" t="s">
        <v>1612</v>
      </c>
      <c r="P121" s="37" t="s">
        <v>1626</v>
      </c>
      <c r="Q121" s="9" t="s">
        <v>6281</v>
      </c>
      <c r="R121" s="9" t="s">
        <v>6282</v>
      </c>
      <c r="S121" s="9" t="s">
        <v>6214</v>
      </c>
      <c r="T121" s="8" t="s">
        <v>1630</v>
      </c>
      <c r="U121" s="40" t="s">
        <v>6215</v>
      </c>
      <c r="V121" s="9" t="s">
        <v>6283</v>
      </c>
      <c r="W121" s="48"/>
      <c r="X121" s="48"/>
      <c r="Y121" s="48"/>
      <c r="Z121" s="48"/>
      <c r="AA121" s="48"/>
    </row>
    <row r="122" customHeight="1" spans="1:27">
      <c r="A122" s="8">
        <v>121</v>
      </c>
      <c r="B122" s="9" t="s">
        <v>5362</v>
      </c>
      <c r="C122" s="9" t="s">
        <v>6284</v>
      </c>
      <c r="D122" s="9" t="s">
        <v>4952</v>
      </c>
      <c r="E122" s="9" t="s">
        <v>5339</v>
      </c>
      <c r="F122" s="9" t="s">
        <v>6080</v>
      </c>
      <c r="G122" s="9" t="s">
        <v>6285</v>
      </c>
      <c r="H122" s="9" t="s">
        <v>6286</v>
      </c>
      <c r="I122" s="9" t="s">
        <v>6287</v>
      </c>
      <c r="J122" s="9" t="s">
        <v>4846</v>
      </c>
      <c r="K122" s="9" t="s">
        <v>5344</v>
      </c>
      <c r="L122" s="9" t="s">
        <v>6288</v>
      </c>
      <c r="M122" s="8" t="s">
        <v>1663</v>
      </c>
      <c r="N122" s="8">
        <v>13987527686</v>
      </c>
      <c r="O122" s="8" t="s">
        <v>1663</v>
      </c>
      <c r="P122" s="37" t="s">
        <v>1672</v>
      </c>
      <c r="Q122" s="9" t="s">
        <v>6289</v>
      </c>
      <c r="R122" s="9" t="s">
        <v>6290</v>
      </c>
      <c r="S122" s="9" t="s">
        <v>6214</v>
      </c>
      <c r="T122" s="8" t="s">
        <v>1630</v>
      </c>
      <c r="U122" s="40" t="s">
        <v>6215</v>
      </c>
      <c r="V122" s="8"/>
      <c r="W122" s="48"/>
      <c r="X122" s="48"/>
      <c r="Y122" s="48"/>
      <c r="Z122" s="48"/>
      <c r="AA122" s="48"/>
    </row>
    <row r="123" ht="36" customHeight="1" spans="1:27">
      <c r="A123" s="8">
        <v>122</v>
      </c>
      <c r="B123" s="9" t="s">
        <v>5362</v>
      </c>
      <c r="C123" s="9" t="s">
        <v>6291</v>
      </c>
      <c r="D123" s="9" t="s">
        <v>4952</v>
      </c>
      <c r="E123" s="9" t="s">
        <v>5353</v>
      </c>
      <c r="F123" s="9" t="s">
        <v>6216</v>
      </c>
      <c r="G123" s="9" t="s">
        <v>6028</v>
      </c>
      <c r="H123" s="9" t="s">
        <v>6292</v>
      </c>
      <c r="I123" s="9" t="s">
        <v>6293</v>
      </c>
      <c r="J123" s="9" t="s">
        <v>4846</v>
      </c>
      <c r="K123" s="9" t="s">
        <v>5344</v>
      </c>
      <c r="L123" s="9" t="s">
        <v>6294</v>
      </c>
      <c r="M123" s="8" t="s">
        <v>6295</v>
      </c>
      <c r="N123" s="8">
        <v>15348756383</v>
      </c>
      <c r="O123" s="8" t="s">
        <v>6295</v>
      </c>
      <c r="P123" s="37" t="s">
        <v>6296</v>
      </c>
      <c r="Q123" s="9" t="s">
        <v>6297</v>
      </c>
      <c r="R123" s="9" t="s">
        <v>6203</v>
      </c>
      <c r="S123" s="9" t="s">
        <v>6237</v>
      </c>
      <c r="T123" s="8">
        <v>13987515507</v>
      </c>
      <c r="U123" s="40" t="s">
        <v>6203</v>
      </c>
      <c r="V123" s="8"/>
      <c r="W123" s="48"/>
      <c r="X123" s="48"/>
      <c r="Y123" s="48"/>
      <c r="Z123" s="48"/>
      <c r="AA123" s="48"/>
    </row>
    <row r="124" ht="51" customHeight="1" spans="1:27">
      <c r="A124" s="8">
        <v>123</v>
      </c>
      <c r="B124" s="9" t="s">
        <v>5362</v>
      </c>
      <c r="C124" s="9" t="s">
        <v>4990</v>
      </c>
      <c r="D124" s="9" t="s">
        <v>4952</v>
      </c>
      <c r="E124" s="9" t="s">
        <v>5353</v>
      </c>
      <c r="F124" s="9" t="s">
        <v>4842</v>
      </c>
      <c r="G124" s="9" t="s">
        <v>4992</v>
      </c>
      <c r="H124" s="9" t="s">
        <v>6298</v>
      </c>
      <c r="I124" s="9" t="s">
        <v>6299</v>
      </c>
      <c r="J124" s="9" t="s">
        <v>4846</v>
      </c>
      <c r="K124" s="9" t="s">
        <v>5344</v>
      </c>
      <c r="L124" s="9" t="s">
        <v>4997</v>
      </c>
      <c r="M124" s="8" t="s">
        <v>1827</v>
      </c>
      <c r="N124" s="8">
        <v>13880416316</v>
      </c>
      <c r="O124" s="8" t="s">
        <v>1832</v>
      </c>
      <c r="P124" s="37" t="s">
        <v>1833</v>
      </c>
      <c r="Q124" s="9" t="s">
        <v>4200</v>
      </c>
      <c r="R124" s="9" t="s">
        <v>4959</v>
      </c>
      <c r="S124" s="9" t="s">
        <v>4977</v>
      </c>
      <c r="T124" s="8">
        <v>13577585445</v>
      </c>
      <c r="U124" s="40" t="s">
        <v>6203</v>
      </c>
      <c r="V124" s="8"/>
      <c r="W124" s="48"/>
      <c r="X124" s="48"/>
      <c r="Y124" s="48"/>
      <c r="Z124" s="48"/>
      <c r="AA124" s="48"/>
    </row>
    <row r="125" customHeight="1" spans="1:27">
      <c r="A125" s="8">
        <v>124</v>
      </c>
      <c r="B125" s="9" t="s">
        <v>5362</v>
      </c>
      <c r="C125" s="9" t="s">
        <v>4951</v>
      </c>
      <c r="D125" s="9" t="s">
        <v>4952</v>
      </c>
      <c r="E125" s="9" t="s">
        <v>5339</v>
      </c>
      <c r="F125" s="9" t="s">
        <v>5119</v>
      </c>
      <c r="G125" s="8"/>
      <c r="H125" s="9" t="s">
        <v>6300</v>
      </c>
      <c r="I125" s="9" t="s">
        <v>6301</v>
      </c>
      <c r="J125" s="9" t="s">
        <v>4846</v>
      </c>
      <c r="K125" s="9" t="s">
        <v>5344</v>
      </c>
      <c r="L125" s="9" t="s">
        <v>4956</v>
      </c>
      <c r="M125" s="8">
        <v>5146556</v>
      </c>
      <c r="N125" s="8">
        <v>13987554128</v>
      </c>
      <c r="O125" s="8">
        <v>5146556</v>
      </c>
      <c r="P125" s="37" t="s">
        <v>1739</v>
      </c>
      <c r="Q125" s="9" t="s">
        <v>4958</v>
      </c>
      <c r="R125" s="9" t="s">
        <v>4959</v>
      </c>
      <c r="S125" s="8"/>
      <c r="T125" s="8"/>
      <c r="U125" s="40" t="s">
        <v>6203</v>
      </c>
      <c r="V125" s="8"/>
      <c r="W125" s="48"/>
      <c r="X125" s="48"/>
      <c r="Y125" s="48"/>
      <c r="Z125" s="48"/>
      <c r="AA125" s="48"/>
    </row>
    <row r="126" ht="78" customHeight="1" spans="1:27">
      <c r="A126" s="8">
        <v>125</v>
      </c>
      <c r="B126" s="9" t="s">
        <v>5362</v>
      </c>
      <c r="C126" s="9" t="s">
        <v>6302</v>
      </c>
      <c r="D126" s="9" t="s">
        <v>4952</v>
      </c>
      <c r="E126" s="9" t="s">
        <v>5339</v>
      </c>
      <c r="F126" s="9" t="s">
        <v>6303</v>
      </c>
      <c r="G126" s="9" t="s">
        <v>6304</v>
      </c>
      <c r="H126" s="9" t="s">
        <v>6305</v>
      </c>
      <c r="I126" s="9" t="s">
        <v>6306</v>
      </c>
      <c r="J126" s="9" t="s">
        <v>4846</v>
      </c>
      <c r="K126" s="9" t="s">
        <v>5344</v>
      </c>
      <c r="L126" s="9" t="s">
        <v>6307</v>
      </c>
      <c r="M126" s="8" t="s">
        <v>6308</v>
      </c>
      <c r="N126" s="8">
        <v>13987539040</v>
      </c>
      <c r="O126" s="8" t="s">
        <v>6309</v>
      </c>
      <c r="P126" s="37" t="s">
        <v>6310</v>
      </c>
      <c r="Q126" s="9" t="s">
        <v>6311</v>
      </c>
      <c r="R126" s="9" t="s">
        <v>4959</v>
      </c>
      <c r="S126" s="9" t="s">
        <v>4977</v>
      </c>
      <c r="T126" s="8">
        <v>13577585445</v>
      </c>
      <c r="U126" s="40" t="s">
        <v>6203</v>
      </c>
      <c r="V126" s="8"/>
      <c r="W126" s="48"/>
      <c r="X126" s="48"/>
      <c r="Y126" s="48"/>
      <c r="Z126" s="48"/>
      <c r="AA126" s="48"/>
    </row>
    <row r="127" customHeight="1" spans="1:27">
      <c r="A127" s="8">
        <v>126</v>
      </c>
      <c r="B127" s="9" t="s">
        <v>5362</v>
      </c>
      <c r="C127" s="9" t="s">
        <v>6312</v>
      </c>
      <c r="D127" s="9" t="s">
        <v>4952</v>
      </c>
      <c r="E127" s="9" t="s">
        <v>5339</v>
      </c>
      <c r="F127" s="9" t="s">
        <v>6313</v>
      </c>
      <c r="G127" s="9" t="s">
        <v>6314</v>
      </c>
      <c r="H127" s="9" t="s">
        <v>6315</v>
      </c>
      <c r="I127" s="9" t="s">
        <v>6316</v>
      </c>
      <c r="J127" s="9" t="s">
        <v>4846</v>
      </c>
      <c r="K127" s="9" t="s">
        <v>5344</v>
      </c>
      <c r="L127" s="9" t="s">
        <v>6317</v>
      </c>
      <c r="M127" s="8" t="s">
        <v>6318</v>
      </c>
      <c r="N127" s="8">
        <v>13388759976</v>
      </c>
      <c r="O127" s="8" t="s">
        <v>6318</v>
      </c>
      <c r="P127" s="8"/>
      <c r="Q127" s="9" t="s">
        <v>6319</v>
      </c>
      <c r="R127" s="9" t="s">
        <v>6320</v>
      </c>
      <c r="S127" s="9" t="s">
        <v>6321</v>
      </c>
      <c r="T127" s="8" t="s">
        <v>6322</v>
      </c>
      <c r="U127" s="44"/>
      <c r="V127" s="8"/>
      <c r="W127" s="48"/>
      <c r="X127" s="48"/>
      <c r="Y127" s="48"/>
      <c r="Z127" s="48"/>
      <c r="AA127" s="48"/>
    </row>
    <row r="128" customHeight="1" spans="1:27">
      <c r="A128" s="8">
        <v>127</v>
      </c>
      <c r="B128" s="9" t="s">
        <v>5362</v>
      </c>
      <c r="C128" s="9" t="s">
        <v>6323</v>
      </c>
      <c r="D128" s="9" t="s">
        <v>4952</v>
      </c>
      <c r="E128" s="9" t="s">
        <v>5353</v>
      </c>
      <c r="F128" s="9" t="s">
        <v>5119</v>
      </c>
      <c r="G128" s="9" t="s">
        <v>6324</v>
      </c>
      <c r="H128" s="9" t="s">
        <v>6325</v>
      </c>
      <c r="I128" s="9" t="s">
        <v>6326</v>
      </c>
      <c r="J128" s="9" t="s">
        <v>4846</v>
      </c>
      <c r="K128" s="9" t="s">
        <v>5344</v>
      </c>
      <c r="L128" s="9" t="s">
        <v>6327</v>
      </c>
      <c r="M128" s="8" t="s">
        <v>1843</v>
      </c>
      <c r="N128" s="8">
        <v>13987586401</v>
      </c>
      <c r="O128" s="8" t="s">
        <v>1851</v>
      </c>
      <c r="P128" s="37" t="s">
        <v>1852</v>
      </c>
      <c r="Q128" s="9" t="s">
        <v>4222</v>
      </c>
      <c r="R128" s="9" t="s">
        <v>6328</v>
      </c>
      <c r="S128" s="9" t="s">
        <v>6245</v>
      </c>
      <c r="T128" s="8">
        <v>13577530877</v>
      </c>
      <c r="U128" s="44"/>
      <c r="V128" s="9" t="s">
        <v>6329</v>
      </c>
      <c r="W128" s="48"/>
      <c r="X128" s="48"/>
      <c r="Y128" s="48"/>
      <c r="Z128" s="48"/>
      <c r="AA128" s="48"/>
    </row>
    <row r="129" customHeight="1" spans="1:27">
      <c r="A129" s="8">
        <v>128</v>
      </c>
      <c r="B129" s="9" t="s">
        <v>5362</v>
      </c>
      <c r="C129" s="9" t="s">
        <v>4979</v>
      </c>
      <c r="D129" s="9" t="s">
        <v>4952</v>
      </c>
      <c r="E129" s="9" t="s">
        <v>5364</v>
      </c>
      <c r="F129" s="9" t="s">
        <v>6113</v>
      </c>
      <c r="G129" s="9" t="s">
        <v>6330</v>
      </c>
      <c r="H129" s="9" t="s">
        <v>6331</v>
      </c>
      <c r="I129" s="9" t="s">
        <v>6332</v>
      </c>
      <c r="J129" s="8"/>
      <c r="K129" s="9" t="s">
        <v>4875</v>
      </c>
      <c r="L129" s="9" t="s">
        <v>4986</v>
      </c>
      <c r="M129" s="8"/>
      <c r="N129" s="8">
        <v>13529376933</v>
      </c>
      <c r="O129" s="8"/>
      <c r="P129" s="37" t="s">
        <v>4987</v>
      </c>
      <c r="Q129" s="9" t="s">
        <v>4988</v>
      </c>
      <c r="R129" s="9" t="s">
        <v>4989</v>
      </c>
      <c r="S129" s="8"/>
      <c r="T129" s="8"/>
      <c r="U129" s="44"/>
      <c r="V129" s="8"/>
      <c r="W129" s="48"/>
      <c r="X129" s="48"/>
      <c r="Y129" s="48"/>
      <c r="Z129" s="48"/>
      <c r="AA129" s="48"/>
    </row>
    <row r="130" ht="80" customHeight="1" spans="1:27">
      <c r="A130" s="8">
        <v>129</v>
      </c>
      <c r="B130" s="9" t="s">
        <v>5362</v>
      </c>
      <c r="C130" s="9" t="s">
        <v>6333</v>
      </c>
      <c r="D130" s="9" t="s">
        <v>4952</v>
      </c>
      <c r="E130" s="9" t="s">
        <v>5339</v>
      </c>
      <c r="F130" s="9" t="s">
        <v>5467</v>
      </c>
      <c r="G130" s="9" t="s">
        <v>5468</v>
      </c>
      <c r="H130" s="8" t="s">
        <v>6334</v>
      </c>
      <c r="I130" s="9" t="s">
        <v>6335</v>
      </c>
      <c r="J130" s="9" t="s">
        <v>4846</v>
      </c>
      <c r="K130" s="9" t="s">
        <v>5344</v>
      </c>
      <c r="L130" s="9" t="s">
        <v>6336</v>
      </c>
      <c r="M130" s="8" t="s">
        <v>6337</v>
      </c>
      <c r="N130" s="8">
        <v>13398752291</v>
      </c>
      <c r="O130" s="8" t="s">
        <v>6338</v>
      </c>
      <c r="P130" s="8">
        <v>1097481605</v>
      </c>
      <c r="Q130" s="9" t="s">
        <v>6339</v>
      </c>
      <c r="R130" s="9" t="s">
        <v>6282</v>
      </c>
      <c r="S130" s="9" t="s">
        <v>6214</v>
      </c>
      <c r="T130" s="8">
        <v>2221796</v>
      </c>
      <c r="U130" s="44"/>
      <c r="V130" s="8"/>
      <c r="W130" s="48"/>
      <c r="X130" s="48"/>
      <c r="Y130" s="48"/>
      <c r="Z130" s="48"/>
      <c r="AA130" s="48"/>
    </row>
    <row r="131" ht="88" customHeight="1" spans="1:27">
      <c r="A131" s="8">
        <v>130</v>
      </c>
      <c r="B131" s="9" t="s">
        <v>5362</v>
      </c>
      <c r="C131" s="9" t="s">
        <v>6340</v>
      </c>
      <c r="D131" s="9" t="s">
        <v>4952</v>
      </c>
      <c r="E131" s="9" t="s">
        <v>5353</v>
      </c>
      <c r="F131" s="9" t="s">
        <v>6341</v>
      </c>
      <c r="G131" s="9" t="s">
        <v>4842</v>
      </c>
      <c r="H131" s="9" t="s">
        <v>6342</v>
      </c>
      <c r="I131" s="8" t="s">
        <v>6343</v>
      </c>
      <c r="J131" s="9" t="s">
        <v>6344</v>
      </c>
      <c r="K131" s="9" t="s">
        <v>5344</v>
      </c>
      <c r="L131" s="9" t="s">
        <v>6345</v>
      </c>
      <c r="M131" s="8" t="s">
        <v>1850</v>
      </c>
      <c r="N131" s="8">
        <v>13577526546</v>
      </c>
      <c r="O131" s="8" t="s">
        <v>1850</v>
      </c>
      <c r="P131" s="37" t="s">
        <v>1860</v>
      </c>
      <c r="Q131" s="9" t="s">
        <v>6346</v>
      </c>
      <c r="R131" s="9" t="s">
        <v>4959</v>
      </c>
      <c r="S131" s="9" t="s">
        <v>4977</v>
      </c>
      <c r="T131" s="8">
        <v>13577585445</v>
      </c>
      <c r="U131" s="44"/>
      <c r="V131" s="8"/>
      <c r="W131" s="48"/>
      <c r="X131" s="48"/>
      <c r="Y131" s="48"/>
      <c r="Z131" s="48"/>
      <c r="AA131" s="48"/>
    </row>
    <row r="132" ht="270" customHeight="1" spans="1:27">
      <c r="A132" s="8">
        <v>131</v>
      </c>
      <c r="B132" s="9" t="s">
        <v>5362</v>
      </c>
      <c r="C132" s="9" t="s">
        <v>6347</v>
      </c>
      <c r="D132" s="9" t="s">
        <v>4952</v>
      </c>
      <c r="E132" s="9" t="s">
        <v>5339</v>
      </c>
      <c r="F132" s="9" t="s">
        <v>6348</v>
      </c>
      <c r="G132" s="9" t="s">
        <v>5566</v>
      </c>
      <c r="H132" s="8" t="s">
        <v>6349</v>
      </c>
      <c r="I132" s="9" t="s">
        <v>6350</v>
      </c>
      <c r="J132" s="9" t="s">
        <v>4846</v>
      </c>
      <c r="K132" s="9" t="s">
        <v>5344</v>
      </c>
      <c r="L132" s="9" t="s">
        <v>6351</v>
      </c>
      <c r="M132" s="8" t="s">
        <v>1768</v>
      </c>
      <c r="N132" s="8">
        <v>13577515346</v>
      </c>
      <c r="O132" s="8" t="s">
        <v>1779</v>
      </c>
      <c r="P132" s="37" t="s">
        <v>6352</v>
      </c>
      <c r="Q132" s="9" t="s">
        <v>6353</v>
      </c>
      <c r="R132" s="9" t="s">
        <v>6201</v>
      </c>
      <c r="S132" s="9" t="s">
        <v>6354</v>
      </c>
      <c r="T132" s="8">
        <v>13987501392</v>
      </c>
      <c r="U132" s="40" t="s">
        <v>6203</v>
      </c>
      <c r="V132" s="8"/>
      <c r="W132" s="48"/>
      <c r="X132" s="48"/>
      <c r="Y132" s="48"/>
      <c r="Z132" s="48"/>
      <c r="AA132" s="48"/>
    </row>
    <row r="133" customHeight="1" spans="1:27">
      <c r="A133" s="8">
        <v>132</v>
      </c>
      <c r="B133" s="9" t="s">
        <v>5362</v>
      </c>
      <c r="C133" s="9" t="s">
        <v>6355</v>
      </c>
      <c r="D133" s="9" t="s">
        <v>4952</v>
      </c>
      <c r="E133" s="9" t="s">
        <v>5353</v>
      </c>
      <c r="F133" s="9" t="s">
        <v>5259</v>
      </c>
      <c r="G133" s="9" t="s">
        <v>6356</v>
      </c>
      <c r="H133" s="9" t="s">
        <v>6357</v>
      </c>
      <c r="I133" s="9" t="s">
        <v>6358</v>
      </c>
      <c r="J133" s="9" t="s">
        <v>4846</v>
      </c>
      <c r="K133" s="9" t="s">
        <v>5344</v>
      </c>
      <c r="L133" s="9" t="s">
        <v>6359</v>
      </c>
      <c r="M133" s="8" t="s">
        <v>6360</v>
      </c>
      <c r="N133" s="8">
        <v>18087598777</v>
      </c>
      <c r="O133" s="8" t="s">
        <v>6360</v>
      </c>
      <c r="P133" s="37" t="s">
        <v>6361</v>
      </c>
      <c r="Q133" s="9" t="s">
        <v>6362</v>
      </c>
      <c r="R133" s="9" t="s">
        <v>6363</v>
      </c>
      <c r="S133" s="9" t="s">
        <v>6245</v>
      </c>
      <c r="T133" s="8">
        <v>2122599</v>
      </c>
      <c r="U133" s="44"/>
      <c r="V133" s="8"/>
      <c r="W133" s="48"/>
      <c r="X133" s="48"/>
      <c r="Y133" s="48"/>
      <c r="Z133" s="48"/>
      <c r="AA133" s="48"/>
    </row>
    <row r="134" ht="39" customHeight="1" spans="1:27">
      <c r="A134" s="8">
        <v>133</v>
      </c>
      <c r="B134" s="9" t="s">
        <v>5362</v>
      </c>
      <c r="C134" s="9" t="s">
        <v>6254</v>
      </c>
      <c r="D134" s="9" t="s">
        <v>4952</v>
      </c>
      <c r="E134" s="9" t="s">
        <v>5339</v>
      </c>
      <c r="F134" s="9" t="s">
        <v>6080</v>
      </c>
      <c r="G134" s="9" t="s">
        <v>6364</v>
      </c>
      <c r="H134" s="8" t="s">
        <v>6365</v>
      </c>
      <c r="I134" s="8" t="s">
        <v>6366</v>
      </c>
      <c r="J134" s="9" t="s">
        <v>6367</v>
      </c>
      <c r="K134" s="9" t="s">
        <v>4875</v>
      </c>
      <c r="L134" s="9" t="s">
        <v>6258</v>
      </c>
      <c r="M134" s="8" t="s">
        <v>6259</v>
      </c>
      <c r="N134" s="8">
        <v>13987580629</v>
      </c>
      <c r="O134" s="8" t="s">
        <v>6260</v>
      </c>
      <c r="P134" s="37" t="s">
        <v>6261</v>
      </c>
      <c r="Q134" s="9" t="s">
        <v>6262</v>
      </c>
      <c r="R134" s="9" t="s">
        <v>6203</v>
      </c>
      <c r="S134" s="9" t="s">
        <v>6237</v>
      </c>
      <c r="T134" s="8">
        <v>13987515507</v>
      </c>
      <c r="U134" s="40" t="s">
        <v>6203</v>
      </c>
      <c r="V134" s="9" t="s">
        <v>6368</v>
      </c>
      <c r="W134" s="48"/>
      <c r="X134" s="48"/>
      <c r="Y134" s="48"/>
      <c r="Z134" s="48"/>
      <c r="AA134" s="48"/>
    </row>
    <row r="135" ht="40" customHeight="1" spans="1:27">
      <c r="A135" s="8">
        <v>134</v>
      </c>
      <c r="B135" s="9" t="s">
        <v>5362</v>
      </c>
      <c r="C135" s="9" t="s">
        <v>6369</v>
      </c>
      <c r="D135" s="9" t="s">
        <v>4952</v>
      </c>
      <c r="E135" s="9" t="s">
        <v>5339</v>
      </c>
      <c r="F135" s="9" t="s">
        <v>6370</v>
      </c>
      <c r="G135" s="9" t="s">
        <v>6371</v>
      </c>
      <c r="H135" s="9" t="s">
        <v>6372</v>
      </c>
      <c r="I135" s="9" t="s">
        <v>4167</v>
      </c>
      <c r="J135" s="9" t="s">
        <v>6373</v>
      </c>
      <c r="K135" s="9" t="s">
        <v>4875</v>
      </c>
      <c r="L135" s="9" t="s">
        <v>6374</v>
      </c>
      <c r="M135" s="8" t="s">
        <v>1804</v>
      </c>
      <c r="N135" s="8">
        <v>13508758333</v>
      </c>
      <c r="O135" s="8" t="s">
        <v>1814</v>
      </c>
      <c r="P135" s="37" t="s">
        <v>1815</v>
      </c>
      <c r="Q135" s="9" t="s">
        <v>4168</v>
      </c>
      <c r="R135" s="9" t="s">
        <v>6375</v>
      </c>
      <c r="S135" s="9" t="s">
        <v>6376</v>
      </c>
      <c r="T135" s="8">
        <v>13087490557</v>
      </c>
      <c r="U135" s="44"/>
      <c r="V135" s="9" t="s">
        <v>6377</v>
      </c>
      <c r="W135" s="48"/>
      <c r="X135" s="48"/>
      <c r="Y135" s="48"/>
      <c r="Z135" s="48"/>
      <c r="AA135" s="48"/>
    </row>
    <row r="136" customHeight="1" spans="1:27">
      <c r="A136" s="8">
        <v>135</v>
      </c>
      <c r="B136" s="9" t="s">
        <v>5362</v>
      </c>
      <c r="C136" s="9" t="s">
        <v>6378</v>
      </c>
      <c r="D136" s="9" t="s">
        <v>4952</v>
      </c>
      <c r="E136" s="9" t="s">
        <v>5364</v>
      </c>
      <c r="F136" s="9" t="s">
        <v>4869</v>
      </c>
      <c r="G136" s="9" t="s">
        <v>5259</v>
      </c>
      <c r="H136" s="9" t="s">
        <v>6379</v>
      </c>
      <c r="I136" s="9" t="s">
        <v>6380</v>
      </c>
      <c r="J136" s="9" t="s">
        <v>6381</v>
      </c>
      <c r="K136" s="9" t="s">
        <v>4875</v>
      </c>
      <c r="L136" s="9" t="s">
        <v>6382</v>
      </c>
      <c r="M136" s="8" t="s">
        <v>6383</v>
      </c>
      <c r="N136" s="8">
        <v>13769055131</v>
      </c>
      <c r="O136" s="8" t="s">
        <v>6384</v>
      </c>
      <c r="P136" s="37" t="s">
        <v>1681</v>
      </c>
      <c r="Q136" s="9" t="s">
        <v>6385</v>
      </c>
      <c r="R136" s="9" t="s">
        <v>6203</v>
      </c>
      <c r="S136" s="9" t="s">
        <v>6237</v>
      </c>
      <c r="T136" s="8">
        <v>13987515507</v>
      </c>
      <c r="U136" s="40" t="s">
        <v>6203</v>
      </c>
      <c r="V136" s="8"/>
      <c r="W136" s="48"/>
      <c r="X136" s="48"/>
      <c r="Y136" s="48"/>
      <c r="Z136" s="48"/>
      <c r="AA136" s="48"/>
    </row>
    <row r="137" customHeight="1" spans="1:27">
      <c r="A137" s="8">
        <v>136</v>
      </c>
      <c r="B137" s="9" t="s">
        <v>5362</v>
      </c>
      <c r="C137" s="9" t="s">
        <v>6291</v>
      </c>
      <c r="D137" s="9" t="s">
        <v>4952</v>
      </c>
      <c r="E137" s="9" t="s">
        <v>5339</v>
      </c>
      <c r="F137" s="9" t="s">
        <v>6216</v>
      </c>
      <c r="G137" s="9" t="s">
        <v>6028</v>
      </c>
      <c r="H137" s="9" t="s">
        <v>6386</v>
      </c>
      <c r="I137" s="9" t="s">
        <v>6293</v>
      </c>
      <c r="J137" s="9" t="s">
        <v>6387</v>
      </c>
      <c r="K137" s="9" t="s">
        <v>4875</v>
      </c>
      <c r="L137" s="9" t="s">
        <v>6294</v>
      </c>
      <c r="M137" s="8" t="s">
        <v>6295</v>
      </c>
      <c r="N137" s="8">
        <v>15348756383</v>
      </c>
      <c r="O137" s="8" t="s">
        <v>6295</v>
      </c>
      <c r="P137" s="37" t="s">
        <v>6296</v>
      </c>
      <c r="Q137" s="9" t="s">
        <v>6297</v>
      </c>
      <c r="R137" s="9" t="s">
        <v>6203</v>
      </c>
      <c r="S137" s="9" t="s">
        <v>6237</v>
      </c>
      <c r="T137" s="8">
        <v>13987515507</v>
      </c>
      <c r="U137" s="40" t="s">
        <v>6203</v>
      </c>
      <c r="V137" s="8"/>
      <c r="W137" s="48"/>
      <c r="X137" s="48"/>
      <c r="Y137" s="48"/>
      <c r="Z137" s="48"/>
      <c r="AA137" s="48"/>
    </row>
    <row r="138" ht="44" customHeight="1" spans="1:27">
      <c r="A138" s="8">
        <v>137</v>
      </c>
      <c r="B138" s="9" t="s">
        <v>5362</v>
      </c>
      <c r="C138" s="9" t="s">
        <v>6291</v>
      </c>
      <c r="D138" s="9" t="s">
        <v>4952</v>
      </c>
      <c r="E138" s="9" t="s">
        <v>5339</v>
      </c>
      <c r="F138" s="9" t="s">
        <v>6216</v>
      </c>
      <c r="G138" s="9" t="s">
        <v>6028</v>
      </c>
      <c r="H138" s="9" t="s">
        <v>6388</v>
      </c>
      <c r="I138" s="9" t="s">
        <v>6293</v>
      </c>
      <c r="J138" s="9" t="s">
        <v>6389</v>
      </c>
      <c r="K138" s="9" t="s">
        <v>4875</v>
      </c>
      <c r="L138" s="9" t="s">
        <v>6294</v>
      </c>
      <c r="M138" s="8" t="s">
        <v>6295</v>
      </c>
      <c r="N138" s="8">
        <v>15348756383</v>
      </c>
      <c r="O138" s="8" t="s">
        <v>6295</v>
      </c>
      <c r="P138" s="37" t="s">
        <v>6296</v>
      </c>
      <c r="Q138" s="9" t="s">
        <v>6297</v>
      </c>
      <c r="R138" s="9" t="s">
        <v>6203</v>
      </c>
      <c r="S138" s="9" t="s">
        <v>6237</v>
      </c>
      <c r="T138" s="8">
        <v>13987515507</v>
      </c>
      <c r="U138" s="40" t="s">
        <v>6203</v>
      </c>
      <c r="V138" s="8"/>
      <c r="W138" s="48"/>
      <c r="X138" s="48"/>
      <c r="Y138" s="48"/>
      <c r="Z138" s="48"/>
      <c r="AA138" s="48"/>
    </row>
    <row r="139" ht="173" customHeight="1" spans="1:27">
      <c r="A139" s="8">
        <v>138</v>
      </c>
      <c r="B139" s="9" t="s">
        <v>5362</v>
      </c>
      <c r="C139" s="9" t="s">
        <v>4990</v>
      </c>
      <c r="D139" s="9" t="s">
        <v>4952</v>
      </c>
      <c r="E139" s="9" t="s">
        <v>5339</v>
      </c>
      <c r="F139" s="9" t="s">
        <v>4842</v>
      </c>
      <c r="G139" s="9" t="s">
        <v>4992</v>
      </c>
      <c r="H139" s="9" t="s">
        <v>6390</v>
      </c>
      <c r="I139" s="8" t="s">
        <v>6391</v>
      </c>
      <c r="J139" s="9" t="s">
        <v>6392</v>
      </c>
      <c r="K139" s="9" t="s">
        <v>4875</v>
      </c>
      <c r="L139" s="9" t="s">
        <v>4997</v>
      </c>
      <c r="M139" s="8" t="s">
        <v>1827</v>
      </c>
      <c r="N139" s="8">
        <v>13880416316</v>
      </c>
      <c r="O139" s="8" t="s">
        <v>1832</v>
      </c>
      <c r="P139" s="37" t="s">
        <v>1833</v>
      </c>
      <c r="Q139" s="9" t="s">
        <v>4200</v>
      </c>
      <c r="R139" s="9" t="s">
        <v>4959</v>
      </c>
      <c r="S139" s="9" t="s">
        <v>4977</v>
      </c>
      <c r="T139" s="8">
        <v>13577585445</v>
      </c>
      <c r="U139" s="44"/>
      <c r="V139" s="8"/>
      <c r="W139" s="48"/>
      <c r="X139" s="48"/>
      <c r="Y139" s="48"/>
      <c r="Z139" s="48"/>
      <c r="AA139" s="48"/>
    </row>
    <row r="140" customHeight="1" spans="1:27">
      <c r="A140" s="8">
        <v>139</v>
      </c>
      <c r="B140" s="9" t="s">
        <v>5362</v>
      </c>
      <c r="C140" s="9" t="s">
        <v>6323</v>
      </c>
      <c r="D140" s="9" t="s">
        <v>4952</v>
      </c>
      <c r="E140" s="9" t="s">
        <v>5339</v>
      </c>
      <c r="F140" s="9" t="s">
        <v>5119</v>
      </c>
      <c r="G140" s="9" t="s">
        <v>6324</v>
      </c>
      <c r="H140" s="9" t="s">
        <v>6393</v>
      </c>
      <c r="I140" s="9" t="s">
        <v>6326</v>
      </c>
      <c r="J140" s="9" t="s">
        <v>6394</v>
      </c>
      <c r="K140" s="9" t="s">
        <v>4875</v>
      </c>
      <c r="L140" s="9" t="s">
        <v>6327</v>
      </c>
      <c r="M140" s="8" t="s">
        <v>1843</v>
      </c>
      <c r="N140" s="8">
        <v>13987586401</v>
      </c>
      <c r="O140" s="8" t="s">
        <v>1851</v>
      </c>
      <c r="P140" s="37" t="s">
        <v>1852</v>
      </c>
      <c r="Q140" s="9" t="s">
        <v>4222</v>
      </c>
      <c r="R140" s="9" t="s">
        <v>6328</v>
      </c>
      <c r="S140" s="9" t="s">
        <v>6245</v>
      </c>
      <c r="T140" s="8">
        <v>13577530877</v>
      </c>
      <c r="U140" s="44"/>
      <c r="V140" s="8"/>
      <c r="W140" s="48"/>
      <c r="X140" s="48"/>
      <c r="Y140" s="48"/>
      <c r="Z140" s="48"/>
      <c r="AA140" s="48"/>
    </row>
    <row r="141" customHeight="1" spans="1:27">
      <c r="A141" s="8">
        <v>140</v>
      </c>
      <c r="B141" s="9" t="s">
        <v>5362</v>
      </c>
      <c r="C141" s="9" t="s">
        <v>6323</v>
      </c>
      <c r="D141" s="9" t="s">
        <v>4952</v>
      </c>
      <c r="E141" s="9" t="s">
        <v>5353</v>
      </c>
      <c r="F141" s="9" t="s">
        <v>5119</v>
      </c>
      <c r="G141" s="9" t="s">
        <v>6324</v>
      </c>
      <c r="H141" s="9" t="s">
        <v>6395</v>
      </c>
      <c r="I141" s="9" t="s">
        <v>6396</v>
      </c>
      <c r="J141" s="9" t="s">
        <v>6397</v>
      </c>
      <c r="K141" s="9" t="s">
        <v>4875</v>
      </c>
      <c r="L141" s="9" t="s">
        <v>6327</v>
      </c>
      <c r="M141" s="8" t="s">
        <v>1843</v>
      </c>
      <c r="N141" s="8">
        <v>13987586401</v>
      </c>
      <c r="O141" s="8" t="s">
        <v>1851</v>
      </c>
      <c r="P141" s="37" t="s">
        <v>1852</v>
      </c>
      <c r="Q141" s="9" t="s">
        <v>4222</v>
      </c>
      <c r="R141" s="9" t="s">
        <v>6328</v>
      </c>
      <c r="S141" s="9" t="s">
        <v>6245</v>
      </c>
      <c r="T141" s="8">
        <v>13577530877</v>
      </c>
      <c r="U141" s="44"/>
      <c r="V141" s="8"/>
      <c r="W141" s="48"/>
      <c r="X141" s="48"/>
      <c r="Y141" s="48"/>
      <c r="Z141" s="48"/>
      <c r="AA141" s="48"/>
    </row>
    <row r="142" customHeight="1" spans="1:27">
      <c r="A142" s="8">
        <v>141</v>
      </c>
      <c r="B142" s="9" t="s">
        <v>5362</v>
      </c>
      <c r="C142" s="9" t="s">
        <v>6398</v>
      </c>
      <c r="D142" s="9" t="s">
        <v>4952</v>
      </c>
      <c r="E142" s="9" t="s">
        <v>5364</v>
      </c>
      <c r="F142" s="9" t="s">
        <v>5157</v>
      </c>
      <c r="G142" s="9" t="s">
        <v>6399</v>
      </c>
      <c r="H142" s="9" t="s">
        <v>4226</v>
      </c>
      <c r="I142" s="9" t="s">
        <v>4227</v>
      </c>
      <c r="J142" s="9" t="s">
        <v>6400</v>
      </c>
      <c r="K142" s="9" t="s">
        <v>4875</v>
      </c>
      <c r="L142" s="9" t="s">
        <v>6401</v>
      </c>
      <c r="M142" s="8">
        <v>18087570138</v>
      </c>
      <c r="N142" s="8">
        <v>18087570138</v>
      </c>
      <c r="O142" s="8" t="s">
        <v>4230</v>
      </c>
      <c r="P142" s="37" t="s">
        <v>4231</v>
      </c>
      <c r="Q142" s="9" t="s">
        <v>4232</v>
      </c>
      <c r="R142" s="9" t="s">
        <v>6201</v>
      </c>
      <c r="S142" s="9" t="s">
        <v>6354</v>
      </c>
      <c r="T142" s="8">
        <v>13987501392</v>
      </c>
      <c r="U142" s="40" t="s">
        <v>6203</v>
      </c>
      <c r="V142" s="9" t="s">
        <v>6402</v>
      </c>
      <c r="W142" s="48"/>
      <c r="X142" s="48"/>
      <c r="Y142" s="48"/>
      <c r="Z142" s="48"/>
      <c r="AA142" s="48"/>
    </row>
    <row r="143" ht="67" customHeight="1" spans="1:27">
      <c r="A143" s="8">
        <v>142</v>
      </c>
      <c r="B143" s="9" t="s">
        <v>5362</v>
      </c>
      <c r="C143" s="9" t="s">
        <v>6403</v>
      </c>
      <c r="D143" s="9" t="s">
        <v>4952</v>
      </c>
      <c r="E143" s="9" t="s">
        <v>5339</v>
      </c>
      <c r="F143" s="9" t="s">
        <v>4869</v>
      </c>
      <c r="G143" s="9" t="s">
        <v>4869</v>
      </c>
      <c r="H143" s="8" t="s">
        <v>6404</v>
      </c>
      <c r="I143" s="8" t="s">
        <v>6405</v>
      </c>
      <c r="J143" s="9" t="s">
        <v>6406</v>
      </c>
      <c r="K143" s="9" t="s">
        <v>4875</v>
      </c>
      <c r="L143" s="9" t="s">
        <v>6407</v>
      </c>
      <c r="M143" s="8" t="s">
        <v>6408</v>
      </c>
      <c r="N143" s="8">
        <v>13887838960</v>
      </c>
      <c r="O143" s="8" t="s">
        <v>6408</v>
      </c>
      <c r="P143" s="37" t="s">
        <v>4250</v>
      </c>
      <c r="Q143" s="9" t="s">
        <v>6409</v>
      </c>
      <c r="R143" s="9" t="s">
        <v>6201</v>
      </c>
      <c r="S143" s="9" t="s">
        <v>6237</v>
      </c>
      <c r="T143" s="8" t="s">
        <v>1873</v>
      </c>
      <c r="U143" s="40" t="s">
        <v>6203</v>
      </c>
      <c r="V143" s="8"/>
      <c r="W143" s="48"/>
      <c r="X143" s="48"/>
      <c r="Y143" s="48"/>
      <c r="Z143" s="48"/>
      <c r="AA143" s="48"/>
    </row>
    <row r="144" customHeight="1" spans="1:27">
      <c r="A144" s="8">
        <v>143</v>
      </c>
      <c r="B144" s="9" t="s">
        <v>5362</v>
      </c>
      <c r="C144" s="10" t="s">
        <v>6410</v>
      </c>
      <c r="D144" s="10" t="s">
        <v>5023</v>
      </c>
      <c r="E144" s="10" t="s">
        <v>5339</v>
      </c>
      <c r="F144" s="10" t="s">
        <v>5157</v>
      </c>
      <c r="G144" s="10" t="s">
        <v>5157</v>
      </c>
      <c r="H144" s="10" t="s">
        <v>6411</v>
      </c>
      <c r="I144" s="10" t="s">
        <v>6412</v>
      </c>
      <c r="J144" s="10" t="s">
        <v>4846</v>
      </c>
      <c r="K144" s="9" t="s">
        <v>5344</v>
      </c>
      <c r="L144" s="10" t="s">
        <v>6413</v>
      </c>
      <c r="M144" s="23" t="s">
        <v>6414</v>
      </c>
      <c r="N144" s="23">
        <v>13759497701</v>
      </c>
      <c r="O144" s="23" t="s">
        <v>6415</v>
      </c>
      <c r="P144" s="23" t="s">
        <v>6416</v>
      </c>
      <c r="Q144" s="10" t="s">
        <v>6417</v>
      </c>
      <c r="R144" s="10" t="s">
        <v>5033</v>
      </c>
      <c r="S144" s="10" t="s">
        <v>5034</v>
      </c>
      <c r="T144" s="23">
        <v>13638897509</v>
      </c>
      <c r="U144" s="41" t="s">
        <v>5035</v>
      </c>
      <c r="V144" s="23"/>
      <c r="W144" s="48"/>
      <c r="X144" s="48"/>
      <c r="Y144" s="48"/>
      <c r="Z144" s="48"/>
      <c r="AA144" s="48"/>
    </row>
    <row r="145" customHeight="1" spans="1:27">
      <c r="A145" s="8">
        <v>144</v>
      </c>
      <c r="B145" s="9" t="s">
        <v>5362</v>
      </c>
      <c r="C145" s="10" t="s">
        <v>6418</v>
      </c>
      <c r="D145" s="10" t="s">
        <v>5023</v>
      </c>
      <c r="E145" s="10" t="s">
        <v>5339</v>
      </c>
      <c r="F145" s="10" t="s">
        <v>6419</v>
      </c>
      <c r="G145" s="23"/>
      <c r="H145" s="10" t="s">
        <v>6420</v>
      </c>
      <c r="I145" s="10" t="s">
        <v>6421</v>
      </c>
      <c r="J145" s="10" t="s">
        <v>4846</v>
      </c>
      <c r="K145" s="9" t="s">
        <v>5344</v>
      </c>
      <c r="L145" s="10" t="s">
        <v>6422</v>
      </c>
      <c r="M145" s="23" t="s">
        <v>6423</v>
      </c>
      <c r="N145" s="23">
        <v>13608701669</v>
      </c>
      <c r="O145" s="23" t="s">
        <v>6424</v>
      </c>
      <c r="P145" s="23" t="s">
        <v>6425</v>
      </c>
      <c r="Q145" s="10" t="s">
        <v>6426</v>
      </c>
      <c r="R145" s="10" t="s">
        <v>5033</v>
      </c>
      <c r="S145" s="10" t="s">
        <v>5034</v>
      </c>
      <c r="T145" s="23">
        <v>13638897509</v>
      </c>
      <c r="U145" s="48"/>
      <c r="V145" s="23"/>
      <c r="W145" s="48"/>
      <c r="X145" s="48"/>
      <c r="Y145" s="48"/>
      <c r="Z145" s="48"/>
      <c r="AA145" s="48"/>
    </row>
    <row r="146" ht="66" customHeight="1" spans="1:27">
      <c r="A146" s="8">
        <v>145</v>
      </c>
      <c r="B146" s="9" t="s">
        <v>5362</v>
      </c>
      <c r="C146" s="10" t="s">
        <v>5022</v>
      </c>
      <c r="D146" s="10" t="s">
        <v>5023</v>
      </c>
      <c r="E146" s="10" t="s">
        <v>5339</v>
      </c>
      <c r="F146" s="10" t="s">
        <v>6427</v>
      </c>
      <c r="G146" s="10" t="s">
        <v>6428</v>
      </c>
      <c r="H146" s="10" t="s">
        <v>6429</v>
      </c>
      <c r="I146" s="10" t="s">
        <v>6430</v>
      </c>
      <c r="J146" s="10" t="s">
        <v>6431</v>
      </c>
      <c r="K146" s="9" t="s">
        <v>5344</v>
      </c>
      <c r="L146" s="10" t="s">
        <v>5032</v>
      </c>
      <c r="M146" s="23"/>
      <c r="N146" s="23">
        <v>18987033165</v>
      </c>
      <c r="O146" s="23" t="s">
        <v>1961</v>
      </c>
      <c r="P146" s="23" t="s">
        <v>1962</v>
      </c>
      <c r="Q146" s="10" t="s">
        <v>4275</v>
      </c>
      <c r="R146" s="10" t="s">
        <v>5033</v>
      </c>
      <c r="S146" s="10" t="s">
        <v>5034</v>
      </c>
      <c r="T146" s="23">
        <v>13638897509</v>
      </c>
      <c r="U146" s="41" t="s">
        <v>5035</v>
      </c>
      <c r="V146" s="23"/>
      <c r="W146" s="48"/>
      <c r="X146" s="48"/>
      <c r="Y146" s="48"/>
      <c r="Z146" s="48"/>
      <c r="AA146" s="48"/>
    </row>
    <row r="147" ht="79" customHeight="1" spans="1:27">
      <c r="A147" s="8">
        <v>146</v>
      </c>
      <c r="B147" s="9" t="s">
        <v>5362</v>
      </c>
      <c r="C147" s="10" t="s">
        <v>6432</v>
      </c>
      <c r="D147" s="10" t="s">
        <v>5023</v>
      </c>
      <c r="E147" s="10" t="s">
        <v>5353</v>
      </c>
      <c r="F147" s="10" t="s">
        <v>4869</v>
      </c>
      <c r="G147" s="10" t="s">
        <v>6433</v>
      </c>
      <c r="H147" s="23" t="s">
        <v>6434</v>
      </c>
      <c r="I147" s="10" t="s">
        <v>6435</v>
      </c>
      <c r="J147" s="10" t="s">
        <v>6436</v>
      </c>
      <c r="K147" s="9" t="s">
        <v>4875</v>
      </c>
      <c r="L147" s="10" t="s">
        <v>6437</v>
      </c>
      <c r="M147" s="23" t="s">
        <v>6438</v>
      </c>
      <c r="N147" s="23">
        <v>13578071198</v>
      </c>
      <c r="O147" s="23" t="s">
        <v>6438</v>
      </c>
      <c r="P147" s="23" t="s">
        <v>6439</v>
      </c>
      <c r="Q147" s="10" t="s">
        <v>6440</v>
      </c>
      <c r="R147" s="10" t="s">
        <v>5033</v>
      </c>
      <c r="S147" s="10" t="s">
        <v>5034</v>
      </c>
      <c r="T147" s="23">
        <v>13638897509</v>
      </c>
      <c r="U147" s="41" t="s">
        <v>5035</v>
      </c>
      <c r="V147" s="23"/>
      <c r="W147" s="41" t="s">
        <v>6441</v>
      </c>
      <c r="X147" s="48"/>
      <c r="Y147" s="48"/>
      <c r="Z147" s="48"/>
      <c r="AA147" s="48"/>
    </row>
    <row r="148" ht="48" customHeight="1" spans="1:27">
      <c r="A148" s="8">
        <v>147</v>
      </c>
      <c r="B148" s="9" t="s">
        <v>5362</v>
      </c>
      <c r="C148" s="10" t="s">
        <v>6442</v>
      </c>
      <c r="D148" s="10" t="s">
        <v>5054</v>
      </c>
      <c r="E148" s="10" t="s">
        <v>5353</v>
      </c>
      <c r="F148" s="10" t="s">
        <v>4869</v>
      </c>
      <c r="G148" s="10" t="s">
        <v>5069</v>
      </c>
      <c r="H148" s="92" t="s">
        <v>6443</v>
      </c>
      <c r="I148" s="92" t="s">
        <v>6444</v>
      </c>
      <c r="J148" s="92" t="s">
        <v>6445</v>
      </c>
      <c r="K148" s="9" t="s">
        <v>5344</v>
      </c>
      <c r="L148" s="10" t="s">
        <v>6446</v>
      </c>
      <c r="M148" s="23" t="s">
        <v>4293</v>
      </c>
      <c r="N148" s="23">
        <v>13988841053</v>
      </c>
      <c r="O148" s="23" t="s">
        <v>4293</v>
      </c>
      <c r="P148" s="23" t="s">
        <v>4294</v>
      </c>
      <c r="Q148" s="10" t="s">
        <v>4295</v>
      </c>
      <c r="R148" s="10" t="s">
        <v>6447</v>
      </c>
      <c r="S148" s="10" t="s">
        <v>6448</v>
      </c>
      <c r="T148" s="23">
        <v>13988800657</v>
      </c>
      <c r="U148" s="41" t="s">
        <v>5065</v>
      </c>
      <c r="V148" s="23"/>
      <c r="W148" s="48"/>
      <c r="X148" s="48"/>
      <c r="Y148" s="48"/>
      <c r="Z148" s="48"/>
      <c r="AA148" s="48"/>
    </row>
    <row r="149" customHeight="1" spans="1:27">
      <c r="A149" s="8">
        <v>148</v>
      </c>
      <c r="B149" s="9" t="s">
        <v>5362</v>
      </c>
      <c r="C149" s="10" t="s">
        <v>5053</v>
      </c>
      <c r="D149" s="10" t="s">
        <v>5054</v>
      </c>
      <c r="E149" s="10" t="s">
        <v>5353</v>
      </c>
      <c r="F149" s="10" t="s">
        <v>123</v>
      </c>
      <c r="G149" s="10" t="s">
        <v>123</v>
      </c>
      <c r="H149" s="23" t="s">
        <v>6449</v>
      </c>
      <c r="I149" s="10" t="s">
        <v>6450</v>
      </c>
      <c r="J149" s="10" t="s">
        <v>6451</v>
      </c>
      <c r="K149" s="9" t="s">
        <v>4875</v>
      </c>
      <c r="L149" s="10" t="s">
        <v>6452</v>
      </c>
      <c r="M149" s="23" t="s">
        <v>2008</v>
      </c>
      <c r="N149" s="23">
        <v>13908884333</v>
      </c>
      <c r="O149" s="23" t="s">
        <v>2008</v>
      </c>
      <c r="P149" s="42" t="s">
        <v>2009</v>
      </c>
      <c r="Q149" s="10" t="s">
        <v>5062</v>
      </c>
      <c r="R149" s="10" t="s">
        <v>5063</v>
      </c>
      <c r="S149" s="10" t="s">
        <v>5064</v>
      </c>
      <c r="T149" s="23">
        <v>18908887177</v>
      </c>
      <c r="U149" s="48"/>
      <c r="V149" s="23"/>
      <c r="W149" s="48"/>
      <c r="X149" s="48"/>
      <c r="Y149" s="48"/>
      <c r="Z149" s="48"/>
      <c r="AA149" s="48"/>
    </row>
    <row r="150" ht="60" customHeight="1" spans="1:27">
      <c r="A150" s="8">
        <v>149</v>
      </c>
      <c r="B150" s="9" t="s">
        <v>5362</v>
      </c>
      <c r="C150" s="10" t="s">
        <v>6453</v>
      </c>
      <c r="D150" s="10" t="s">
        <v>5067</v>
      </c>
      <c r="E150" s="10" t="s">
        <v>5353</v>
      </c>
      <c r="F150" s="10" t="s">
        <v>6454</v>
      </c>
      <c r="G150" s="10" t="s">
        <v>6455</v>
      </c>
      <c r="H150" s="23" t="s">
        <v>6456</v>
      </c>
      <c r="I150" s="10" t="s">
        <v>6457</v>
      </c>
      <c r="J150" s="10" t="s">
        <v>6458</v>
      </c>
      <c r="K150" s="9" t="s">
        <v>4875</v>
      </c>
      <c r="L150" s="10" t="s">
        <v>6459</v>
      </c>
      <c r="M150" s="23" t="s">
        <v>2007</v>
      </c>
      <c r="N150" s="23">
        <v>13759037438</v>
      </c>
      <c r="O150" s="23" t="s">
        <v>2018</v>
      </c>
      <c r="P150" s="23" t="s">
        <v>2019</v>
      </c>
      <c r="Q150" s="10" t="s">
        <v>6460</v>
      </c>
      <c r="R150" s="10" t="s">
        <v>6461</v>
      </c>
      <c r="S150" s="23"/>
      <c r="T150" s="23" t="s">
        <v>2022</v>
      </c>
      <c r="U150" s="48"/>
      <c r="V150" s="23"/>
      <c r="W150" s="48"/>
      <c r="X150" s="48"/>
      <c r="Y150" s="48"/>
      <c r="Z150" s="48"/>
      <c r="AA150" s="48"/>
    </row>
    <row r="151" ht="42" customHeight="1" spans="1:27">
      <c r="A151" s="8">
        <v>150</v>
      </c>
      <c r="B151" s="9" t="s">
        <v>5362</v>
      </c>
      <c r="C151" s="10" t="s">
        <v>6453</v>
      </c>
      <c r="D151" s="10" t="s">
        <v>5067</v>
      </c>
      <c r="E151" s="10" t="s">
        <v>5339</v>
      </c>
      <c r="F151" s="10" t="s">
        <v>6462</v>
      </c>
      <c r="G151" s="10" t="s">
        <v>6463</v>
      </c>
      <c r="H151" s="10" t="s">
        <v>6464</v>
      </c>
      <c r="I151" s="10" t="s">
        <v>6457</v>
      </c>
      <c r="J151" s="10" t="s">
        <v>4846</v>
      </c>
      <c r="K151" s="9" t="s">
        <v>5344</v>
      </c>
      <c r="L151" s="10" t="s">
        <v>6465</v>
      </c>
      <c r="M151" s="23" t="s">
        <v>2007</v>
      </c>
      <c r="N151" s="23">
        <v>13577954988</v>
      </c>
      <c r="O151" s="23" t="s">
        <v>2018</v>
      </c>
      <c r="P151" s="23" t="s">
        <v>2032</v>
      </c>
      <c r="Q151" s="10" t="s">
        <v>6460</v>
      </c>
      <c r="R151" s="10" t="s">
        <v>6461</v>
      </c>
      <c r="S151" s="23"/>
      <c r="T151" s="23" t="s">
        <v>2022</v>
      </c>
      <c r="U151" s="48"/>
      <c r="V151" s="23"/>
      <c r="W151" s="48"/>
      <c r="X151" s="48"/>
      <c r="Y151" s="48"/>
      <c r="Z151" s="48"/>
      <c r="AA151" s="48"/>
    </row>
    <row r="152" customHeight="1" spans="1:27">
      <c r="A152" s="8">
        <v>151</v>
      </c>
      <c r="B152" s="9" t="s">
        <v>5362</v>
      </c>
      <c r="C152" s="10" t="s">
        <v>6466</v>
      </c>
      <c r="D152" s="10" t="s">
        <v>5067</v>
      </c>
      <c r="E152" s="10" t="s">
        <v>5339</v>
      </c>
      <c r="F152" s="10" t="s">
        <v>4869</v>
      </c>
      <c r="G152" s="10" t="s">
        <v>6467</v>
      </c>
      <c r="H152" s="10" t="s">
        <v>6468</v>
      </c>
      <c r="I152" s="10" t="s">
        <v>6469</v>
      </c>
      <c r="J152" s="10" t="s">
        <v>4846</v>
      </c>
      <c r="K152" s="9" t="s">
        <v>5344</v>
      </c>
      <c r="L152" s="10" t="s">
        <v>6470</v>
      </c>
      <c r="M152" s="23" t="s">
        <v>6471</v>
      </c>
      <c r="N152" s="23">
        <v>13324990999</v>
      </c>
      <c r="O152" s="23"/>
      <c r="P152" s="23" t="s">
        <v>6472</v>
      </c>
      <c r="Q152" s="10" t="s">
        <v>6473</v>
      </c>
      <c r="R152" s="10" t="s">
        <v>6474</v>
      </c>
      <c r="S152" s="10" t="s">
        <v>6475</v>
      </c>
      <c r="T152" s="23">
        <v>13578195777</v>
      </c>
      <c r="U152" s="48"/>
      <c r="V152" s="23"/>
      <c r="W152" s="48"/>
      <c r="X152" s="48"/>
      <c r="Y152" s="48"/>
      <c r="Z152" s="48"/>
      <c r="AA152" s="48"/>
    </row>
    <row r="153" ht="33" customHeight="1" spans="1:27">
      <c r="A153" s="8">
        <v>152</v>
      </c>
      <c r="B153" s="9" t="s">
        <v>5362</v>
      </c>
      <c r="C153" s="10" t="s">
        <v>6476</v>
      </c>
      <c r="D153" s="10" t="s">
        <v>5067</v>
      </c>
      <c r="E153" s="10" t="s">
        <v>5339</v>
      </c>
      <c r="F153" s="10" t="s">
        <v>5990</v>
      </c>
      <c r="G153" s="10" t="s">
        <v>6477</v>
      </c>
      <c r="H153" s="10" t="s">
        <v>6478</v>
      </c>
      <c r="I153" s="10" t="s">
        <v>6479</v>
      </c>
      <c r="J153" s="10" t="s">
        <v>6480</v>
      </c>
      <c r="K153" s="9" t="s">
        <v>4875</v>
      </c>
      <c r="L153" s="10" t="s">
        <v>6481</v>
      </c>
      <c r="M153" s="23"/>
      <c r="N153" s="23">
        <v>15891988953</v>
      </c>
      <c r="O153" s="23"/>
      <c r="P153" s="42" t="s">
        <v>6482</v>
      </c>
      <c r="Q153" s="10" t="s">
        <v>6483</v>
      </c>
      <c r="R153" s="10" t="s">
        <v>6484</v>
      </c>
      <c r="S153" s="10" t="s">
        <v>6485</v>
      </c>
      <c r="T153" s="23" t="s">
        <v>6486</v>
      </c>
      <c r="U153" s="48"/>
      <c r="V153" s="23"/>
      <c r="W153" s="48"/>
      <c r="X153" s="48"/>
      <c r="Y153" s="48"/>
      <c r="Z153" s="48"/>
      <c r="AA153" s="48"/>
    </row>
    <row r="154" customHeight="1" spans="1:27">
      <c r="A154" s="8">
        <v>153</v>
      </c>
      <c r="B154" s="9" t="s">
        <v>5362</v>
      </c>
      <c r="C154" s="10" t="s">
        <v>6487</v>
      </c>
      <c r="D154" s="10" t="s">
        <v>5067</v>
      </c>
      <c r="E154" s="10" t="s">
        <v>5339</v>
      </c>
      <c r="F154" s="10" t="s">
        <v>6080</v>
      </c>
      <c r="G154" s="10" t="s">
        <v>6488</v>
      </c>
      <c r="H154" s="23" t="s">
        <v>6489</v>
      </c>
      <c r="I154" s="23" t="s">
        <v>6490</v>
      </c>
      <c r="J154" s="10" t="s">
        <v>4846</v>
      </c>
      <c r="K154" s="9" t="s">
        <v>5344</v>
      </c>
      <c r="L154" s="10" t="s">
        <v>6491</v>
      </c>
      <c r="M154" s="23" t="s">
        <v>4336</v>
      </c>
      <c r="N154" s="23">
        <v>13085313366</v>
      </c>
      <c r="O154" s="23" t="s">
        <v>4336</v>
      </c>
      <c r="P154" s="42" t="s">
        <v>4337</v>
      </c>
      <c r="Q154" s="10" t="s">
        <v>6492</v>
      </c>
      <c r="R154" s="10" t="s">
        <v>6493</v>
      </c>
      <c r="S154" s="10" t="s">
        <v>5101</v>
      </c>
      <c r="T154" s="23">
        <v>13908793639</v>
      </c>
      <c r="U154" s="48"/>
      <c r="V154" s="23"/>
      <c r="W154" s="48"/>
      <c r="X154" s="48"/>
      <c r="Y154" s="48"/>
      <c r="Z154" s="48"/>
      <c r="AA154" s="48"/>
    </row>
    <row r="155" ht="45" customHeight="1" spans="1:27">
      <c r="A155" s="8">
        <v>154</v>
      </c>
      <c r="B155" s="9" t="s">
        <v>5362</v>
      </c>
      <c r="C155" s="10" t="s">
        <v>6494</v>
      </c>
      <c r="D155" s="10" t="s">
        <v>5067</v>
      </c>
      <c r="E155" s="10" t="s">
        <v>5339</v>
      </c>
      <c r="F155" s="10" t="s">
        <v>6462</v>
      </c>
      <c r="G155" s="10" t="s">
        <v>6462</v>
      </c>
      <c r="H155" s="10" t="s">
        <v>6495</v>
      </c>
      <c r="I155" s="10" t="s">
        <v>6496</v>
      </c>
      <c r="J155" s="10" t="s">
        <v>6497</v>
      </c>
      <c r="K155" s="9" t="s">
        <v>4875</v>
      </c>
      <c r="L155" s="10" t="s">
        <v>6498</v>
      </c>
      <c r="M155" s="23" t="s">
        <v>2076</v>
      </c>
      <c r="N155" s="23">
        <v>13987096008</v>
      </c>
      <c r="O155" s="23" t="s">
        <v>2085</v>
      </c>
      <c r="P155" s="23" t="s">
        <v>2086</v>
      </c>
      <c r="Q155" s="10" t="s">
        <v>4316</v>
      </c>
      <c r="R155" s="10" t="s">
        <v>6493</v>
      </c>
      <c r="S155" s="10" t="s">
        <v>5101</v>
      </c>
      <c r="T155" s="23"/>
      <c r="U155" s="48"/>
      <c r="V155" s="23"/>
      <c r="W155" s="48"/>
      <c r="X155" s="48"/>
      <c r="Y155" s="48"/>
      <c r="Z155" s="48"/>
      <c r="AA155" s="48"/>
    </row>
    <row r="156" ht="41" customHeight="1" spans="1:27">
      <c r="A156" s="8">
        <v>155</v>
      </c>
      <c r="B156" s="9" t="s">
        <v>5362</v>
      </c>
      <c r="C156" s="10" t="s">
        <v>6499</v>
      </c>
      <c r="D156" s="10" t="s">
        <v>5067</v>
      </c>
      <c r="E156" s="10" t="s">
        <v>5339</v>
      </c>
      <c r="F156" s="10" t="s">
        <v>5803</v>
      </c>
      <c r="G156" s="10" t="s">
        <v>6500</v>
      </c>
      <c r="H156" s="10" t="s">
        <v>6501</v>
      </c>
      <c r="I156" s="10" t="s">
        <v>6502</v>
      </c>
      <c r="J156" s="10" t="s">
        <v>4846</v>
      </c>
      <c r="K156" s="9" t="s">
        <v>5344</v>
      </c>
      <c r="L156" s="10" t="s">
        <v>6503</v>
      </c>
      <c r="M156" s="23" t="s">
        <v>2119</v>
      </c>
      <c r="N156" s="23">
        <v>13908793126</v>
      </c>
      <c r="O156" s="23" t="s">
        <v>2119</v>
      </c>
      <c r="P156" s="23" t="s">
        <v>2129</v>
      </c>
      <c r="Q156" s="10" t="s">
        <v>6504</v>
      </c>
      <c r="R156" s="10" t="s">
        <v>6505</v>
      </c>
      <c r="S156" s="23"/>
      <c r="T156" s="23"/>
      <c r="U156" s="48"/>
      <c r="V156" s="23"/>
      <c r="W156" s="48"/>
      <c r="X156" s="48"/>
      <c r="Y156" s="48"/>
      <c r="Z156" s="48"/>
      <c r="AA156" s="48"/>
    </row>
    <row r="157" ht="45" customHeight="1" spans="1:27">
      <c r="A157" s="8">
        <v>156</v>
      </c>
      <c r="B157" s="9" t="s">
        <v>5362</v>
      </c>
      <c r="C157" s="10" t="s">
        <v>6506</v>
      </c>
      <c r="D157" s="10" t="s">
        <v>5067</v>
      </c>
      <c r="E157" s="10" t="s">
        <v>5339</v>
      </c>
      <c r="F157" s="10" t="s">
        <v>4869</v>
      </c>
      <c r="G157" s="10" t="s">
        <v>6507</v>
      </c>
      <c r="H157" s="23" t="s">
        <v>6508</v>
      </c>
      <c r="I157" s="10" t="s">
        <v>6509</v>
      </c>
      <c r="J157" s="10" t="s">
        <v>4846</v>
      </c>
      <c r="K157" s="9" t="s">
        <v>5344</v>
      </c>
      <c r="L157" s="10" t="s">
        <v>6510</v>
      </c>
      <c r="M157" s="23" t="s">
        <v>6511</v>
      </c>
      <c r="N157" s="23">
        <v>13085328739</v>
      </c>
      <c r="O157" s="23" t="s">
        <v>6511</v>
      </c>
      <c r="P157" s="23" t="s">
        <v>2141</v>
      </c>
      <c r="Q157" s="10" t="s">
        <v>6512</v>
      </c>
      <c r="R157" s="10" t="s">
        <v>6513</v>
      </c>
      <c r="S157" s="10" t="s">
        <v>6514</v>
      </c>
      <c r="T157" s="23" t="s">
        <v>2145</v>
      </c>
      <c r="U157" s="48"/>
      <c r="V157" s="10" t="s">
        <v>6515</v>
      </c>
      <c r="W157" s="48"/>
      <c r="X157" s="48"/>
      <c r="Y157" s="48"/>
      <c r="Z157" s="48"/>
      <c r="AA157" s="48"/>
    </row>
    <row r="158" ht="49" customHeight="1" spans="1:27">
      <c r="A158" s="8">
        <v>157</v>
      </c>
      <c r="B158" s="9" t="s">
        <v>5362</v>
      </c>
      <c r="C158" s="10" t="s">
        <v>6516</v>
      </c>
      <c r="D158" s="10" t="s">
        <v>5104</v>
      </c>
      <c r="E158" s="10" t="s">
        <v>5339</v>
      </c>
      <c r="F158" s="10" t="s">
        <v>6455</v>
      </c>
      <c r="G158" s="10" t="s">
        <v>6517</v>
      </c>
      <c r="H158" s="10" t="s">
        <v>6518</v>
      </c>
      <c r="I158" s="23" t="s">
        <v>6519</v>
      </c>
      <c r="J158" s="10" t="s">
        <v>4846</v>
      </c>
      <c r="K158" s="9" t="s">
        <v>5344</v>
      </c>
      <c r="L158" s="10" t="s">
        <v>6520</v>
      </c>
      <c r="M158" s="23" t="s">
        <v>6521</v>
      </c>
      <c r="N158" s="23">
        <v>13988357411</v>
      </c>
      <c r="O158" s="23" t="s">
        <v>4392</v>
      </c>
      <c r="P158" s="23" t="s">
        <v>2170</v>
      </c>
      <c r="Q158" s="10" t="s">
        <v>4393</v>
      </c>
      <c r="R158" s="23" t="s">
        <v>6522</v>
      </c>
      <c r="S158" s="10" t="s">
        <v>5115</v>
      </c>
      <c r="T158" s="23">
        <v>13988359229</v>
      </c>
      <c r="U158" s="41" t="s">
        <v>5116</v>
      </c>
      <c r="V158" s="23"/>
      <c r="W158" s="48"/>
      <c r="X158" s="48"/>
      <c r="Y158" s="48"/>
      <c r="Z158" s="48"/>
      <c r="AA158" s="48"/>
    </row>
    <row r="159" customHeight="1" spans="1:27">
      <c r="A159" s="8">
        <v>158</v>
      </c>
      <c r="B159" s="9" t="s">
        <v>5362</v>
      </c>
      <c r="C159" s="10" t="s">
        <v>6523</v>
      </c>
      <c r="D159" s="10" t="s">
        <v>5104</v>
      </c>
      <c r="E159" s="10" t="s">
        <v>5339</v>
      </c>
      <c r="F159" s="10" t="s">
        <v>6524</v>
      </c>
      <c r="G159" s="10" t="s">
        <v>6525</v>
      </c>
      <c r="H159" s="10" t="s">
        <v>2164</v>
      </c>
      <c r="I159" s="23" t="s">
        <v>6526</v>
      </c>
      <c r="J159" s="10" t="s">
        <v>4846</v>
      </c>
      <c r="K159" s="9" t="s">
        <v>5344</v>
      </c>
      <c r="L159" s="10" t="s">
        <v>6527</v>
      </c>
      <c r="M159" s="10" t="s">
        <v>5149</v>
      </c>
      <c r="N159" s="23">
        <v>15825018348</v>
      </c>
      <c r="O159" s="10" t="s">
        <v>5149</v>
      </c>
      <c r="P159" s="23" t="s">
        <v>2183</v>
      </c>
      <c r="Q159" s="10" t="s">
        <v>6528</v>
      </c>
      <c r="R159" s="10" t="s">
        <v>6529</v>
      </c>
      <c r="S159" s="10" t="s">
        <v>6530</v>
      </c>
      <c r="T159" s="23">
        <v>13578326276</v>
      </c>
      <c r="U159" s="41" t="s">
        <v>5116</v>
      </c>
      <c r="V159" s="23"/>
      <c r="W159" s="48"/>
      <c r="X159" s="48"/>
      <c r="Y159" s="48"/>
      <c r="Z159" s="48"/>
      <c r="AA159" s="48"/>
    </row>
    <row r="160" ht="139" customHeight="1" spans="1:27">
      <c r="A160" s="8">
        <v>159</v>
      </c>
      <c r="B160" s="9" t="s">
        <v>5362</v>
      </c>
      <c r="C160" s="10" t="s">
        <v>6531</v>
      </c>
      <c r="D160" s="10" t="s">
        <v>5104</v>
      </c>
      <c r="E160" s="10" t="s">
        <v>5353</v>
      </c>
      <c r="F160" s="10" t="s">
        <v>6532</v>
      </c>
      <c r="G160" s="10" t="s">
        <v>6532</v>
      </c>
      <c r="H160" s="10" t="s">
        <v>6533</v>
      </c>
      <c r="I160" s="10" t="s">
        <v>4366</v>
      </c>
      <c r="J160" s="10" t="s">
        <v>4846</v>
      </c>
      <c r="K160" s="9" t="s">
        <v>5344</v>
      </c>
      <c r="L160" s="10" t="s">
        <v>6534</v>
      </c>
      <c r="M160" s="23" t="s">
        <v>4368</v>
      </c>
      <c r="N160" s="23">
        <v>15012096548</v>
      </c>
      <c r="O160" s="23" t="s">
        <v>4368</v>
      </c>
      <c r="P160" s="23" t="s">
        <v>4369</v>
      </c>
      <c r="Q160" s="10" t="s">
        <v>4370</v>
      </c>
      <c r="R160" s="10" t="s">
        <v>6535</v>
      </c>
      <c r="S160" s="10" t="s">
        <v>6536</v>
      </c>
      <c r="T160" s="23">
        <v>13578428360</v>
      </c>
      <c r="U160" s="41" t="s">
        <v>5116</v>
      </c>
      <c r="V160" s="23"/>
      <c r="W160" s="48"/>
      <c r="X160" s="48"/>
      <c r="Y160" s="48"/>
      <c r="Z160" s="48"/>
      <c r="AA160" s="48"/>
    </row>
    <row r="161" customHeight="1" spans="1:27">
      <c r="A161" s="8">
        <v>160</v>
      </c>
      <c r="B161" s="9" t="s">
        <v>5362</v>
      </c>
      <c r="C161" s="10" t="s">
        <v>6537</v>
      </c>
      <c r="D161" s="10" t="s">
        <v>5104</v>
      </c>
      <c r="E161" s="10" t="s">
        <v>5339</v>
      </c>
      <c r="F161" s="10" t="s">
        <v>5119</v>
      </c>
      <c r="G161" s="10" t="s">
        <v>6538</v>
      </c>
      <c r="H161" s="10" t="s">
        <v>6539</v>
      </c>
      <c r="I161" s="10" t="s">
        <v>6540</v>
      </c>
      <c r="J161" s="10" t="s">
        <v>4846</v>
      </c>
      <c r="K161" s="9" t="s">
        <v>5344</v>
      </c>
      <c r="L161" s="10" t="s">
        <v>6541</v>
      </c>
      <c r="M161" s="23" t="s">
        <v>2216</v>
      </c>
      <c r="N161" s="23">
        <v>13578301199</v>
      </c>
      <c r="O161" s="23" t="s">
        <v>2225</v>
      </c>
      <c r="P161" s="23" t="s">
        <v>2226</v>
      </c>
      <c r="Q161" s="10" t="s">
        <v>4397</v>
      </c>
      <c r="R161" s="10" t="s">
        <v>6542</v>
      </c>
      <c r="S161" s="10" t="s">
        <v>6543</v>
      </c>
      <c r="T161" s="23">
        <v>18988326770</v>
      </c>
      <c r="U161" s="41" t="s">
        <v>5116</v>
      </c>
      <c r="V161" s="23"/>
      <c r="W161" s="48"/>
      <c r="X161" s="48"/>
      <c r="Y161" s="48"/>
      <c r="Z161" s="48"/>
      <c r="AA161" s="48"/>
    </row>
    <row r="162" ht="45" customHeight="1" spans="1:27">
      <c r="A162" s="8">
        <v>161</v>
      </c>
      <c r="B162" s="9" t="s">
        <v>5362</v>
      </c>
      <c r="C162" s="10" t="s">
        <v>6544</v>
      </c>
      <c r="D162" s="10" t="s">
        <v>5104</v>
      </c>
      <c r="E162" s="10" t="s">
        <v>5353</v>
      </c>
      <c r="F162" s="10" t="s">
        <v>6545</v>
      </c>
      <c r="G162" s="10" t="s">
        <v>6546</v>
      </c>
      <c r="H162" s="10" t="s">
        <v>6547</v>
      </c>
      <c r="I162" s="10" t="s">
        <v>6548</v>
      </c>
      <c r="J162" s="10" t="s">
        <v>4846</v>
      </c>
      <c r="K162" s="9" t="s">
        <v>5344</v>
      </c>
      <c r="L162" s="10" t="s">
        <v>6549</v>
      </c>
      <c r="M162" s="23" t="s">
        <v>6550</v>
      </c>
      <c r="N162" s="23">
        <v>15987117323</v>
      </c>
      <c r="O162" s="23" t="s">
        <v>6551</v>
      </c>
      <c r="P162" s="23" t="s">
        <v>6552</v>
      </c>
      <c r="Q162" s="10" t="s">
        <v>6553</v>
      </c>
      <c r="R162" s="23"/>
      <c r="S162" s="23"/>
      <c r="T162" s="23"/>
      <c r="U162" s="41" t="s">
        <v>5116</v>
      </c>
      <c r="V162" s="23"/>
      <c r="W162" s="48"/>
      <c r="X162" s="48"/>
      <c r="Y162" s="48"/>
      <c r="Z162" s="48"/>
      <c r="AA162" s="48"/>
    </row>
    <row r="163" customHeight="1" spans="1:27">
      <c r="A163" s="8">
        <v>162</v>
      </c>
      <c r="B163" s="9" t="s">
        <v>5362</v>
      </c>
      <c r="C163" s="10" t="s">
        <v>6544</v>
      </c>
      <c r="D163" s="10" t="s">
        <v>5104</v>
      </c>
      <c r="E163" s="9" t="s">
        <v>5364</v>
      </c>
      <c r="F163" s="10" t="s">
        <v>6545</v>
      </c>
      <c r="G163" s="10" t="s">
        <v>6546</v>
      </c>
      <c r="H163" s="10" t="s">
        <v>6554</v>
      </c>
      <c r="I163" s="10" t="s">
        <v>6555</v>
      </c>
      <c r="J163" s="10" t="s">
        <v>4846</v>
      </c>
      <c r="K163" s="9" t="s">
        <v>5344</v>
      </c>
      <c r="L163" s="10" t="s">
        <v>6549</v>
      </c>
      <c r="M163" s="23" t="s">
        <v>6550</v>
      </c>
      <c r="N163" s="23">
        <v>15987117323</v>
      </c>
      <c r="O163" s="23" t="s">
        <v>6551</v>
      </c>
      <c r="P163" s="23" t="s">
        <v>6552</v>
      </c>
      <c r="Q163" s="10" t="s">
        <v>6553</v>
      </c>
      <c r="R163" s="23"/>
      <c r="S163" s="23"/>
      <c r="T163" s="23"/>
      <c r="U163" s="41" t="s">
        <v>5116</v>
      </c>
      <c r="V163" s="23"/>
      <c r="W163" s="48"/>
      <c r="X163" s="48"/>
      <c r="Y163" s="48"/>
      <c r="Z163" s="48"/>
      <c r="AA163" s="48"/>
    </row>
    <row r="164" ht="57" customHeight="1" spans="1:27">
      <c r="A164" s="8">
        <v>163</v>
      </c>
      <c r="B164" s="9" t="s">
        <v>5362</v>
      </c>
      <c r="C164" s="10" t="s">
        <v>6556</v>
      </c>
      <c r="D164" s="10" t="s">
        <v>5104</v>
      </c>
      <c r="E164" s="10" t="s">
        <v>5339</v>
      </c>
      <c r="F164" s="10" t="s">
        <v>6080</v>
      </c>
      <c r="G164" s="10" t="s">
        <v>6557</v>
      </c>
      <c r="H164" s="10" t="s">
        <v>6558</v>
      </c>
      <c r="I164" s="10" t="s">
        <v>6559</v>
      </c>
      <c r="J164" s="10" t="s">
        <v>4846</v>
      </c>
      <c r="K164" s="9" t="s">
        <v>5344</v>
      </c>
      <c r="L164" s="10" t="s">
        <v>6560</v>
      </c>
      <c r="M164" s="23" t="s">
        <v>2239</v>
      </c>
      <c r="N164" s="23">
        <v>13987005540</v>
      </c>
      <c r="O164" s="23" t="s">
        <v>2239</v>
      </c>
      <c r="P164" s="23" t="s">
        <v>6561</v>
      </c>
      <c r="Q164" s="10" t="s">
        <v>6562</v>
      </c>
      <c r="R164" s="10" t="s">
        <v>6563</v>
      </c>
      <c r="S164" s="10" t="s">
        <v>6564</v>
      </c>
      <c r="T164" s="23" t="s">
        <v>6565</v>
      </c>
      <c r="U164" s="41" t="s">
        <v>5116</v>
      </c>
      <c r="V164" s="23"/>
      <c r="W164" s="48"/>
      <c r="X164" s="48"/>
      <c r="Y164" s="48"/>
      <c r="Z164" s="48"/>
      <c r="AA164" s="48"/>
    </row>
    <row r="165" ht="45" customHeight="1" spans="1:27">
      <c r="A165" s="8">
        <v>164</v>
      </c>
      <c r="B165" s="9" t="s">
        <v>5362</v>
      </c>
      <c r="C165" s="10" t="s">
        <v>6566</v>
      </c>
      <c r="D165" s="10" t="s">
        <v>5104</v>
      </c>
      <c r="E165" s="10" t="s">
        <v>5339</v>
      </c>
      <c r="F165" s="10" t="s">
        <v>6567</v>
      </c>
      <c r="G165" s="10" t="s">
        <v>6568</v>
      </c>
      <c r="H165" s="10" t="s">
        <v>6569</v>
      </c>
      <c r="I165" s="10" t="s">
        <v>6570</v>
      </c>
      <c r="J165" s="10" t="s">
        <v>4846</v>
      </c>
      <c r="K165" s="9" t="s">
        <v>5344</v>
      </c>
      <c r="L165" s="10" t="s">
        <v>6571</v>
      </c>
      <c r="M165" s="23" t="s">
        <v>6572</v>
      </c>
      <c r="N165" s="23">
        <v>18608837773</v>
      </c>
      <c r="O165" s="23" t="s">
        <v>6572</v>
      </c>
      <c r="P165" s="23" t="s">
        <v>6573</v>
      </c>
      <c r="Q165" s="10" t="s">
        <v>6574</v>
      </c>
      <c r="R165" s="10" t="s">
        <v>6575</v>
      </c>
      <c r="S165" s="23"/>
      <c r="T165" s="23"/>
      <c r="U165" s="41" t="s">
        <v>5116</v>
      </c>
      <c r="V165" s="23"/>
      <c r="W165" s="48"/>
      <c r="X165" s="48"/>
      <c r="Y165" s="48"/>
      <c r="Z165" s="48"/>
      <c r="AA165" s="48"/>
    </row>
    <row r="166" customHeight="1" spans="1:27">
      <c r="A166" s="8">
        <v>165</v>
      </c>
      <c r="B166" s="9" t="s">
        <v>5362</v>
      </c>
      <c r="C166" s="10" t="s">
        <v>5129</v>
      </c>
      <c r="D166" s="10" t="s">
        <v>5104</v>
      </c>
      <c r="E166" s="10" t="s">
        <v>5339</v>
      </c>
      <c r="F166" s="10" t="s">
        <v>4940</v>
      </c>
      <c r="G166" s="10" t="s">
        <v>6576</v>
      </c>
      <c r="H166" s="10" t="s">
        <v>6577</v>
      </c>
      <c r="I166" s="23" t="s">
        <v>6578</v>
      </c>
      <c r="J166" s="10" t="s">
        <v>4846</v>
      </c>
      <c r="K166" s="9" t="s">
        <v>5344</v>
      </c>
      <c r="L166" s="10" t="s">
        <v>5135</v>
      </c>
      <c r="M166" s="23"/>
      <c r="N166" s="23">
        <v>18988301000</v>
      </c>
      <c r="O166" s="23" t="s">
        <v>4375</v>
      </c>
      <c r="P166" s="23" t="s">
        <v>2264</v>
      </c>
      <c r="Q166" s="10" t="s">
        <v>5136</v>
      </c>
      <c r="R166" s="10" t="s">
        <v>5137</v>
      </c>
      <c r="S166" s="10" t="s">
        <v>5138</v>
      </c>
      <c r="T166" s="23" t="s">
        <v>4379</v>
      </c>
      <c r="U166" s="41" t="s">
        <v>5116</v>
      </c>
      <c r="V166" s="23"/>
      <c r="W166" s="48"/>
      <c r="X166" s="48"/>
      <c r="Y166" s="48"/>
      <c r="Z166" s="48"/>
      <c r="AA166" s="48"/>
    </row>
    <row r="167" customHeight="1" spans="1:27">
      <c r="A167" s="8">
        <v>166</v>
      </c>
      <c r="B167" s="9" t="s">
        <v>5362</v>
      </c>
      <c r="C167" s="10" t="s">
        <v>6579</v>
      </c>
      <c r="D167" s="10" t="s">
        <v>5104</v>
      </c>
      <c r="E167" s="10" t="s">
        <v>5339</v>
      </c>
      <c r="F167" s="10" t="s">
        <v>4869</v>
      </c>
      <c r="G167" s="10" t="s">
        <v>6580</v>
      </c>
      <c r="H167" s="23" t="s">
        <v>6581</v>
      </c>
      <c r="I167" s="23" t="s">
        <v>6582</v>
      </c>
      <c r="J167" s="10" t="s">
        <v>6583</v>
      </c>
      <c r="K167" s="9" t="s">
        <v>4875</v>
      </c>
      <c r="L167" s="10" t="s">
        <v>6584</v>
      </c>
      <c r="M167" s="23" t="s">
        <v>2238</v>
      </c>
      <c r="N167" s="23">
        <v>18988326953</v>
      </c>
      <c r="O167" s="23" t="s">
        <v>2238</v>
      </c>
      <c r="P167" s="23" t="s">
        <v>2252</v>
      </c>
      <c r="Q167" s="10" t="s">
        <v>6585</v>
      </c>
      <c r="R167" s="10" t="s">
        <v>6586</v>
      </c>
      <c r="S167" s="23"/>
      <c r="T167" s="23"/>
      <c r="U167" s="41" t="s">
        <v>5154</v>
      </c>
      <c r="V167" s="23"/>
      <c r="W167" s="48"/>
      <c r="X167" s="48"/>
      <c r="Y167" s="48"/>
      <c r="Z167" s="48"/>
      <c r="AA167" s="48"/>
    </row>
    <row r="168" customHeight="1" spans="1:27">
      <c r="A168" s="8">
        <v>167</v>
      </c>
      <c r="B168" s="9" t="s">
        <v>5362</v>
      </c>
      <c r="C168" s="10" t="s">
        <v>5155</v>
      </c>
      <c r="D168" s="10" t="s">
        <v>5104</v>
      </c>
      <c r="E168" s="10" t="s">
        <v>5339</v>
      </c>
      <c r="F168" s="10" t="s">
        <v>5157</v>
      </c>
      <c r="G168" s="10" t="s">
        <v>6587</v>
      </c>
      <c r="H168" s="10" t="s">
        <v>6588</v>
      </c>
      <c r="I168" s="10" t="s">
        <v>6589</v>
      </c>
      <c r="J168" s="10" t="s">
        <v>6590</v>
      </c>
      <c r="K168" s="9" t="s">
        <v>4875</v>
      </c>
      <c r="L168" s="10" t="s">
        <v>5162</v>
      </c>
      <c r="M168" s="23" t="s">
        <v>2263</v>
      </c>
      <c r="N168" s="23">
        <v>13378999902</v>
      </c>
      <c r="O168" s="23" t="s">
        <v>2263</v>
      </c>
      <c r="P168" s="23" t="s">
        <v>2274</v>
      </c>
      <c r="Q168" s="10" t="s">
        <v>4385</v>
      </c>
      <c r="R168" s="10" t="s">
        <v>5117</v>
      </c>
      <c r="S168" s="10" t="s">
        <v>5124</v>
      </c>
      <c r="T168" s="23" t="s">
        <v>2278</v>
      </c>
      <c r="U168" s="41" t="s">
        <v>5163</v>
      </c>
      <c r="V168" s="23"/>
      <c r="W168" s="48"/>
      <c r="X168" s="48"/>
      <c r="Y168" s="48"/>
      <c r="Z168" s="48"/>
      <c r="AA168" s="48"/>
    </row>
    <row r="169" ht="42" customHeight="1" spans="1:256">
      <c r="A169" s="8">
        <v>168</v>
      </c>
      <c r="B169" s="9" t="s">
        <v>5362</v>
      </c>
      <c r="C169" s="8" t="s">
        <v>6591</v>
      </c>
      <c r="D169" s="9" t="s">
        <v>5165</v>
      </c>
      <c r="E169" s="9" t="s">
        <v>5339</v>
      </c>
      <c r="F169" s="9" t="s">
        <v>5545</v>
      </c>
      <c r="G169" s="8" t="s">
        <v>6592</v>
      </c>
      <c r="H169" s="8" t="s">
        <v>6593</v>
      </c>
      <c r="I169" s="8" t="s">
        <v>6594</v>
      </c>
      <c r="J169" s="9" t="s">
        <v>6595</v>
      </c>
      <c r="K169" s="9" t="s">
        <v>4875</v>
      </c>
      <c r="L169" s="8" t="s">
        <v>6596</v>
      </c>
      <c r="M169" s="8" t="s">
        <v>2272</v>
      </c>
      <c r="N169" s="8" t="s">
        <v>2273</v>
      </c>
      <c r="O169" s="8" t="s">
        <v>2287</v>
      </c>
      <c r="P169" s="8" t="s">
        <v>2288</v>
      </c>
      <c r="Q169" s="8" t="s">
        <v>6597</v>
      </c>
      <c r="R169" s="9" t="s">
        <v>5873</v>
      </c>
      <c r="S169" s="8" t="s">
        <v>6598</v>
      </c>
      <c r="T169" s="8" t="s">
        <v>2292</v>
      </c>
      <c r="U169" s="40" t="s">
        <v>6599</v>
      </c>
      <c r="V169" s="8"/>
      <c r="W169" s="44"/>
      <c r="X169" s="44"/>
      <c r="Y169" s="44"/>
      <c r="Z169" s="44"/>
      <c r="AA169" s="44"/>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row>
    <row r="170" ht="75" customHeight="1" spans="1:256">
      <c r="A170" s="8">
        <v>169</v>
      </c>
      <c r="B170" s="9" t="s">
        <v>5362</v>
      </c>
      <c r="C170" s="8" t="s">
        <v>6591</v>
      </c>
      <c r="D170" s="9" t="s">
        <v>5165</v>
      </c>
      <c r="E170" s="9" t="s">
        <v>5364</v>
      </c>
      <c r="F170" s="8" t="s">
        <v>6600</v>
      </c>
      <c r="G170" s="8" t="s">
        <v>6592</v>
      </c>
      <c r="H170" s="8" t="s">
        <v>6601</v>
      </c>
      <c r="I170" s="8" t="s">
        <v>6602</v>
      </c>
      <c r="J170" s="9" t="s">
        <v>6603</v>
      </c>
      <c r="K170" s="9" t="s">
        <v>4875</v>
      </c>
      <c r="L170" s="8" t="s">
        <v>6604</v>
      </c>
      <c r="M170" s="8" t="s">
        <v>2285</v>
      </c>
      <c r="N170" s="8" t="s">
        <v>2286</v>
      </c>
      <c r="O170" s="8" t="s">
        <v>2301</v>
      </c>
      <c r="P170" s="8" t="s">
        <v>2302</v>
      </c>
      <c r="Q170" s="8" t="s">
        <v>6597</v>
      </c>
      <c r="R170" s="9" t="s">
        <v>5873</v>
      </c>
      <c r="S170" s="8" t="s">
        <v>6598</v>
      </c>
      <c r="T170" s="8" t="s">
        <v>2292</v>
      </c>
      <c r="U170" s="40" t="s">
        <v>6599</v>
      </c>
      <c r="V170" s="8"/>
      <c r="W170" s="44"/>
      <c r="X170" s="44"/>
      <c r="Y170" s="44"/>
      <c r="Z170" s="44"/>
      <c r="AA170" s="44"/>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row>
    <row r="171" customHeight="1" spans="1:256">
      <c r="A171" s="8">
        <v>170</v>
      </c>
      <c r="B171" s="9" t="s">
        <v>5362</v>
      </c>
      <c r="C171" s="9" t="s">
        <v>6605</v>
      </c>
      <c r="D171" s="9" t="s">
        <v>5165</v>
      </c>
      <c r="E171" s="9" t="s">
        <v>5339</v>
      </c>
      <c r="F171" s="9" t="s">
        <v>6606</v>
      </c>
      <c r="G171" s="9" t="s">
        <v>6607</v>
      </c>
      <c r="H171" s="9" t="s">
        <v>6608</v>
      </c>
      <c r="I171" s="9" t="s">
        <v>6609</v>
      </c>
      <c r="J171" s="9" t="s">
        <v>6610</v>
      </c>
      <c r="K171" s="9" t="s">
        <v>6611</v>
      </c>
      <c r="L171" s="9" t="s">
        <v>6612</v>
      </c>
      <c r="M171" s="8" t="s">
        <v>4435</v>
      </c>
      <c r="N171" s="8">
        <v>13638765431</v>
      </c>
      <c r="O171" s="8" t="s">
        <v>4435</v>
      </c>
      <c r="P171" s="8" t="s">
        <v>4436</v>
      </c>
      <c r="Q171" s="9" t="s">
        <v>6613</v>
      </c>
      <c r="R171" s="9" t="s">
        <v>6614</v>
      </c>
      <c r="S171" s="9" t="s">
        <v>6615</v>
      </c>
      <c r="T171" s="8">
        <v>13987858498</v>
      </c>
      <c r="U171" s="40" t="s">
        <v>5174</v>
      </c>
      <c r="V171" s="9" t="s">
        <v>6616</v>
      </c>
      <c r="W171" s="44"/>
      <c r="X171" s="44"/>
      <c r="Y171" s="44"/>
      <c r="Z171" s="44"/>
      <c r="AA171" s="44"/>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row>
    <row r="172" ht="58" customHeight="1" spans="1:256">
      <c r="A172" s="8">
        <v>171</v>
      </c>
      <c r="B172" s="9" t="s">
        <v>5362</v>
      </c>
      <c r="C172" s="9" t="s">
        <v>6617</v>
      </c>
      <c r="D172" s="9" t="s">
        <v>5165</v>
      </c>
      <c r="E172" s="9" t="s">
        <v>5339</v>
      </c>
      <c r="F172" s="9" t="s">
        <v>6463</v>
      </c>
      <c r="G172" s="9" t="s">
        <v>6618</v>
      </c>
      <c r="H172" s="9" t="s">
        <v>6619</v>
      </c>
      <c r="I172" s="9" t="s">
        <v>6620</v>
      </c>
      <c r="J172" s="9" t="s">
        <v>6621</v>
      </c>
      <c r="K172" s="9" t="s">
        <v>4875</v>
      </c>
      <c r="L172" s="9" t="s">
        <v>6622</v>
      </c>
      <c r="M172" s="8" t="s">
        <v>6623</v>
      </c>
      <c r="N172" s="8">
        <v>13708863605</v>
      </c>
      <c r="O172" s="8" t="s">
        <v>6624</v>
      </c>
      <c r="P172" s="8" t="s">
        <v>6625</v>
      </c>
      <c r="Q172" s="9" t="s">
        <v>6626</v>
      </c>
      <c r="R172" s="9" t="s">
        <v>6627</v>
      </c>
      <c r="S172" s="9" t="s">
        <v>6628</v>
      </c>
      <c r="T172" s="8">
        <v>8783369688</v>
      </c>
      <c r="U172" s="44"/>
      <c r="V172" s="9" t="s">
        <v>6629</v>
      </c>
      <c r="W172" s="44"/>
      <c r="X172" s="44"/>
      <c r="Y172" s="44"/>
      <c r="Z172" s="44"/>
      <c r="AA172" s="44"/>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c r="IV172" s="2"/>
    </row>
    <row r="173" ht="51" customHeight="1" spans="1:256">
      <c r="A173" s="8">
        <v>172</v>
      </c>
      <c r="B173" s="9" t="s">
        <v>5362</v>
      </c>
      <c r="C173" s="9" t="s">
        <v>6630</v>
      </c>
      <c r="D173" s="9" t="s">
        <v>5165</v>
      </c>
      <c r="E173" s="9" t="s">
        <v>5339</v>
      </c>
      <c r="F173" s="9" t="s">
        <v>5259</v>
      </c>
      <c r="G173" s="9" t="s">
        <v>6631</v>
      </c>
      <c r="H173" s="9" t="s">
        <v>6632</v>
      </c>
      <c r="I173" s="9" t="s">
        <v>6633</v>
      </c>
      <c r="J173" s="9" t="s">
        <v>6634</v>
      </c>
      <c r="K173" s="9" t="s">
        <v>4875</v>
      </c>
      <c r="L173" s="9" t="s">
        <v>6635</v>
      </c>
      <c r="M173" s="8" t="s">
        <v>6636</v>
      </c>
      <c r="N173" s="8">
        <v>13987847935</v>
      </c>
      <c r="O173" s="8" t="s">
        <v>6637</v>
      </c>
      <c r="P173" s="9" t="s">
        <v>6638</v>
      </c>
      <c r="Q173" s="9" t="s">
        <v>6639</v>
      </c>
      <c r="R173" s="9" t="s">
        <v>6628</v>
      </c>
      <c r="S173" s="8" t="s">
        <v>6640</v>
      </c>
      <c r="T173" s="8"/>
      <c r="U173" s="40" t="s">
        <v>5174</v>
      </c>
      <c r="V173" s="9" t="s">
        <v>6641</v>
      </c>
      <c r="W173" s="44"/>
      <c r="X173" s="44"/>
      <c r="Y173" s="44"/>
      <c r="Z173" s="44"/>
      <c r="AA173" s="44"/>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row>
    <row r="174" customHeight="1" spans="1:256">
      <c r="A174" s="8">
        <v>173</v>
      </c>
      <c r="B174" s="9" t="s">
        <v>5362</v>
      </c>
      <c r="C174" s="9" t="s">
        <v>5164</v>
      </c>
      <c r="D174" s="9" t="s">
        <v>5165</v>
      </c>
      <c r="E174" s="9" t="s">
        <v>5364</v>
      </c>
      <c r="F174" s="9" t="s">
        <v>4842</v>
      </c>
      <c r="G174" s="9" t="s">
        <v>5167</v>
      </c>
      <c r="H174" s="9" t="s">
        <v>6642</v>
      </c>
      <c r="I174" s="9" t="s">
        <v>6643</v>
      </c>
      <c r="J174" s="9" t="s">
        <v>4846</v>
      </c>
      <c r="K174" s="9" t="s">
        <v>5344</v>
      </c>
      <c r="L174" s="9" t="s">
        <v>5171</v>
      </c>
      <c r="M174" s="8" t="s">
        <v>2310</v>
      </c>
      <c r="N174" s="8">
        <v>13529507734</v>
      </c>
      <c r="O174" s="8" t="s">
        <v>2310</v>
      </c>
      <c r="P174" s="8" t="s">
        <v>2322</v>
      </c>
      <c r="Q174" s="9" t="s">
        <v>5172</v>
      </c>
      <c r="R174" s="9" t="s">
        <v>5173</v>
      </c>
      <c r="S174" s="8"/>
      <c r="T174" s="8"/>
      <c r="U174" s="40" t="s">
        <v>5174</v>
      </c>
      <c r="V174" s="8"/>
      <c r="W174" s="44"/>
      <c r="X174" s="44"/>
      <c r="Y174" s="44"/>
      <c r="Z174" s="44"/>
      <c r="AA174" s="44"/>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c r="IV174" s="2"/>
    </row>
    <row r="175" customHeight="1" spans="1:256">
      <c r="A175" s="8">
        <v>174</v>
      </c>
      <c r="B175" s="9" t="s">
        <v>5362</v>
      </c>
      <c r="C175" s="9" t="s">
        <v>6644</v>
      </c>
      <c r="D175" s="9" t="s">
        <v>5165</v>
      </c>
      <c r="E175" s="9" t="s">
        <v>5339</v>
      </c>
      <c r="F175" s="9" t="s">
        <v>6645</v>
      </c>
      <c r="G175" s="9" t="s">
        <v>6646</v>
      </c>
      <c r="H175" s="9" t="s">
        <v>6647</v>
      </c>
      <c r="I175" s="9" t="s">
        <v>6648</v>
      </c>
      <c r="J175" s="9" t="s">
        <v>4846</v>
      </c>
      <c r="K175" s="9" t="s">
        <v>5344</v>
      </c>
      <c r="L175" s="9" t="s">
        <v>6649</v>
      </c>
      <c r="M175" s="8" t="s">
        <v>2321</v>
      </c>
      <c r="N175" s="8">
        <v>15887779681</v>
      </c>
      <c r="O175" s="8" t="s">
        <v>2321</v>
      </c>
      <c r="P175" s="8" t="s">
        <v>2333</v>
      </c>
      <c r="Q175" s="9" t="s">
        <v>6650</v>
      </c>
      <c r="R175" s="9" t="s">
        <v>5173</v>
      </c>
      <c r="S175" s="8"/>
      <c r="T175" s="8"/>
      <c r="U175" s="40" t="s">
        <v>5174</v>
      </c>
      <c r="V175" s="8"/>
      <c r="W175" s="44"/>
      <c r="X175" s="44"/>
      <c r="Y175" s="44"/>
      <c r="Z175" s="44"/>
      <c r="AA175" s="44"/>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row>
    <row r="176" customHeight="1" spans="1:256">
      <c r="A176" s="8">
        <v>175</v>
      </c>
      <c r="B176" s="9" t="s">
        <v>5362</v>
      </c>
      <c r="C176" s="9" t="s">
        <v>6651</v>
      </c>
      <c r="D176" s="9" t="s">
        <v>5165</v>
      </c>
      <c r="E176" s="9" t="s">
        <v>5339</v>
      </c>
      <c r="F176" s="9" t="s">
        <v>5990</v>
      </c>
      <c r="G176" s="8"/>
      <c r="H176" s="9" t="s">
        <v>6652</v>
      </c>
      <c r="I176" s="9" t="s">
        <v>6653</v>
      </c>
      <c r="J176" s="9" t="s">
        <v>4846</v>
      </c>
      <c r="K176" s="9" t="s">
        <v>5344</v>
      </c>
      <c r="L176" s="9" t="s">
        <v>6654</v>
      </c>
      <c r="M176" s="8" t="s">
        <v>6655</v>
      </c>
      <c r="N176" s="8">
        <v>13638768845</v>
      </c>
      <c r="O176" s="8" t="s">
        <v>6656</v>
      </c>
      <c r="P176" s="8"/>
      <c r="Q176" s="9" t="s">
        <v>6657</v>
      </c>
      <c r="R176" s="8"/>
      <c r="S176" s="9" t="s">
        <v>6658</v>
      </c>
      <c r="T176" s="8" t="s">
        <v>6659</v>
      </c>
      <c r="U176" s="40" t="s">
        <v>5174</v>
      </c>
      <c r="V176" s="9" t="s">
        <v>6660</v>
      </c>
      <c r="W176" s="44"/>
      <c r="X176" s="44"/>
      <c r="Y176" s="44"/>
      <c r="Z176" s="44"/>
      <c r="AA176" s="44"/>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c r="IV176" s="2"/>
    </row>
    <row r="177" customHeight="1" spans="1:256">
      <c r="A177" s="8">
        <v>176</v>
      </c>
      <c r="B177" s="9" t="s">
        <v>5362</v>
      </c>
      <c r="C177" s="9" t="s">
        <v>6661</v>
      </c>
      <c r="D177" s="9" t="s">
        <v>5165</v>
      </c>
      <c r="E177" s="9" t="s">
        <v>5339</v>
      </c>
      <c r="F177" s="9" t="s">
        <v>4842</v>
      </c>
      <c r="G177" s="9" t="s">
        <v>6662</v>
      </c>
      <c r="H177" s="8" t="s">
        <v>6663</v>
      </c>
      <c r="I177" s="9" t="s">
        <v>6664</v>
      </c>
      <c r="J177" s="9" t="s">
        <v>4846</v>
      </c>
      <c r="K177" s="9" t="s">
        <v>5344</v>
      </c>
      <c r="L177" s="9" t="s">
        <v>6665</v>
      </c>
      <c r="M177" s="8" t="s">
        <v>4421</v>
      </c>
      <c r="N177" s="8">
        <v>13769253606</v>
      </c>
      <c r="O177" s="8" t="s">
        <v>4421</v>
      </c>
      <c r="P177" s="8" t="s">
        <v>4422</v>
      </c>
      <c r="Q177" s="9" t="s">
        <v>4423</v>
      </c>
      <c r="R177" s="9" t="s">
        <v>6666</v>
      </c>
      <c r="S177" s="9" t="s">
        <v>6667</v>
      </c>
      <c r="T177" s="8" t="s">
        <v>6668</v>
      </c>
      <c r="U177" s="40" t="s">
        <v>5174</v>
      </c>
      <c r="V177" s="8"/>
      <c r="W177" s="44"/>
      <c r="X177" s="44"/>
      <c r="Y177" s="44"/>
      <c r="Z177" s="44"/>
      <c r="AA177" s="44"/>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c r="IV177" s="2"/>
    </row>
    <row r="178" customHeight="1" spans="1:256">
      <c r="A178" s="8">
        <v>177</v>
      </c>
      <c r="B178" s="9" t="s">
        <v>5362</v>
      </c>
      <c r="C178" s="9" t="s">
        <v>6669</v>
      </c>
      <c r="D178" s="9" t="s">
        <v>5165</v>
      </c>
      <c r="E178" s="9" t="s">
        <v>5353</v>
      </c>
      <c r="F178" s="9" t="s">
        <v>4842</v>
      </c>
      <c r="G178" s="8"/>
      <c r="H178" s="9" t="s">
        <v>6670</v>
      </c>
      <c r="I178" s="8" t="s">
        <v>6671</v>
      </c>
      <c r="J178" s="9" t="s">
        <v>6672</v>
      </c>
      <c r="K178" s="9" t="s">
        <v>4875</v>
      </c>
      <c r="L178" s="9" t="s">
        <v>6673</v>
      </c>
      <c r="M178" s="8"/>
      <c r="N178" s="8">
        <v>18008788000</v>
      </c>
      <c r="O178" s="8">
        <v>8787711388</v>
      </c>
      <c r="P178" s="8" t="s">
        <v>6674</v>
      </c>
      <c r="Q178" s="9" t="s">
        <v>6675</v>
      </c>
      <c r="R178" s="8"/>
      <c r="S178" s="8"/>
      <c r="T178" s="8"/>
      <c r="U178" s="40" t="s">
        <v>5174</v>
      </c>
      <c r="V178" s="8"/>
      <c r="W178" s="44"/>
      <c r="X178" s="44"/>
      <c r="Y178" s="44"/>
      <c r="Z178" s="44"/>
      <c r="AA178" s="44"/>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c r="IV178" s="2"/>
    </row>
    <row r="179" ht="58" customHeight="1" spans="1:256">
      <c r="A179" s="8">
        <v>178</v>
      </c>
      <c r="B179" s="9" t="s">
        <v>5362</v>
      </c>
      <c r="C179" s="9" t="s">
        <v>6676</v>
      </c>
      <c r="D179" s="9" t="s">
        <v>5165</v>
      </c>
      <c r="E179" s="9" t="s">
        <v>5364</v>
      </c>
      <c r="F179" s="9" t="s">
        <v>6645</v>
      </c>
      <c r="G179" s="9" t="s">
        <v>6677</v>
      </c>
      <c r="H179" s="8" t="s">
        <v>6678</v>
      </c>
      <c r="I179" s="9" t="s">
        <v>6679</v>
      </c>
      <c r="J179" s="9" t="s">
        <v>6680</v>
      </c>
      <c r="K179" s="9" t="s">
        <v>4875</v>
      </c>
      <c r="L179" s="9" t="s">
        <v>6681</v>
      </c>
      <c r="M179" s="8">
        <v>8786218755</v>
      </c>
      <c r="N179" s="8">
        <v>1.39122617851352e+21</v>
      </c>
      <c r="O179" s="8">
        <v>8786218179</v>
      </c>
      <c r="P179" s="8" t="s">
        <v>4412</v>
      </c>
      <c r="Q179" s="9" t="s">
        <v>4413</v>
      </c>
      <c r="R179" s="9" t="s">
        <v>5173</v>
      </c>
      <c r="S179" s="9" t="s">
        <v>6682</v>
      </c>
      <c r="T179" s="8">
        <v>13987895070</v>
      </c>
      <c r="U179" s="44"/>
      <c r="V179" s="23"/>
      <c r="W179" s="44"/>
      <c r="X179" s="44"/>
      <c r="Y179" s="44"/>
      <c r="Z179" s="44"/>
      <c r="AA179" s="44"/>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row>
    <row r="180" ht="46" customHeight="1" spans="1:256">
      <c r="A180" s="8">
        <v>179</v>
      </c>
      <c r="B180" s="9" t="s">
        <v>5362</v>
      </c>
      <c r="C180" s="9" t="s">
        <v>6683</v>
      </c>
      <c r="D180" s="9" t="s">
        <v>5165</v>
      </c>
      <c r="E180" s="9" t="s">
        <v>5339</v>
      </c>
      <c r="F180" s="9" t="s">
        <v>4842</v>
      </c>
      <c r="G180" s="9" t="s">
        <v>6684</v>
      </c>
      <c r="H180" s="8" t="s">
        <v>6685</v>
      </c>
      <c r="I180" s="9" t="s">
        <v>6686</v>
      </c>
      <c r="J180" s="9" t="s">
        <v>6687</v>
      </c>
      <c r="K180" s="9" t="s">
        <v>4875</v>
      </c>
      <c r="L180" s="9" t="s">
        <v>6688</v>
      </c>
      <c r="M180" s="8">
        <v>8783138975</v>
      </c>
      <c r="N180" s="8">
        <v>18008787691</v>
      </c>
      <c r="O180" s="8">
        <v>8783122350</v>
      </c>
      <c r="P180" s="8" t="s">
        <v>2311</v>
      </c>
      <c r="Q180" s="9" t="s">
        <v>6689</v>
      </c>
      <c r="R180" s="9" t="s">
        <v>6690</v>
      </c>
      <c r="S180" s="9" t="s">
        <v>6691</v>
      </c>
      <c r="T180" s="8">
        <v>8783012027</v>
      </c>
      <c r="U180" s="40" t="s">
        <v>6215</v>
      </c>
      <c r="V180" s="8"/>
      <c r="W180" s="44"/>
      <c r="X180" s="44"/>
      <c r="Y180" s="44"/>
      <c r="Z180" s="44"/>
      <c r="AA180" s="44"/>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c r="IV180" s="2"/>
    </row>
    <row r="181" customHeight="1" spans="1:256">
      <c r="A181" s="8">
        <v>180</v>
      </c>
      <c r="B181" s="9" t="s">
        <v>5362</v>
      </c>
      <c r="C181" s="9" t="s">
        <v>6692</v>
      </c>
      <c r="D181" s="9" t="s">
        <v>5165</v>
      </c>
      <c r="E181" s="9" t="s">
        <v>5339</v>
      </c>
      <c r="F181" s="9" t="s">
        <v>6524</v>
      </c>
      <c r="G181" s="9" t="s">
        <v>6693</v>
      </c>
      <c r="H181" s="9" t="s">
        <v>6694</v>
      </c>
      <c r="I181" s="9" t="s">
        <v>6695</v>
      </c>
      <c r="J181" s="9" t="s">
        <v>4846</v>
      </c>
      <c r="K181" s="9" t="s">
        <v>5344</v>
      </c>
      <c r="L181" s="9" t="s">
        <v>6696</v>
      </c>
      <c r="M181" s="8" t="s">
        <v>6697</v>
      </c>
      <c r="N181" s="8">
        <v>13388784555</v>
      </c>
      <c r="O181" s="8"/>
      <c r="P181" s="55" t="s">
        <v>6698</v>
      </c>
      <c r="Q181" s="9" t="s">
        <v>6699</v>
      </c>
      <c r="R181" s="9" t="s">
        <v>6700</v>
      </c>
      <c r="S181" s="8"/>
      <c r="T181" s="8"/>
      <c r="U181" s="44"/>
      <c r="V181" s="8"/>
      <c r="W181" s="44"/>
      <c r="X181" s="44"/>
      <c r="Y181" s="44"/>
      <c r="Z181" s="44"/>
      <c r="AA181" s="44"/>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c r="IV181" s="2"/>
    </row>
    <row r="182" customHeight="1" spans="1:27">
      <c r="A182" s="8">
        <v>181</v>
      </c>
      <c r="B182" s="9" t="s">
        <v>5362</v>
      </c>
      <c r="C182" s="10" t="s">
        <v>6701</v>
      </c>
      <c r="D182" s="10" t="s">
        <v>5165</v>
      </c>
      <c r="E182" s="10" t="s">
        <v>5353</v>
      </c>
      <c r="F182" s="10" t="s">
        <v>6702</v>
      </c>
      <c r="G182" s="10" t="s">
        <v>6703</v>
      </c>
      <c r="H182" s="23"/>
      <c r="I182" s="23"/>
      <c r="J182" s="10" t="s">
        <v>6704</v>
      </c>
      <c r="K182" s="9" t="s">
        <v>4875</v>
      </c>
      <c r="L182" s="23"/>
      <c r="M182" s="23"/>
      <c r="N182" s="23"/>
      <c r="O182" s="23"/>
      <c r="P182" s="23"/>
      <c r="Q182" s="23"/>
      <c r="R182" s="23"/>
      <c r="S182" s="23"/>
      <c r="T182" s="23"/>
      <c r="U182" s="48"/>
      <c r="V182" s="10" t="s">
        <v>6705</v>
      </c>
      <c r="W182" s="48"/>
      <c r="X182" s="48"/>
      <c r="Y182" s="48"/>
      <c r="Z182" s="48"/>
      <c r="AA182" s="48"/>
    </row>
    <row r="183" customHeight="1" spans="1:27">
      <c r="A183" s="8">
        <v>182</v>
      </c>
      <c r="B183" s="9" t="s">
        <v>5362</v>
      </c>
      <c r="C183" s="10" t="s">
        <v>6706</v>
      </c>
      <c r="D183" s="10" t="s">
        <v>5165</v>
      </c>
      <c r="E183" s="10" t="s">
        <v>5353</v>
      </c>
      <c r="F183" s="10" t="s">
        <v>6707</v>
      </c>
      <c r="G183" s="10" t="s">
        <v>6708</v>
      </c>
      <c r="H183" s="23"/>
      <c r="I183" s="23"/>
      <c r="J183" s="10" t="s">
        <v>6709</v>
      </c>
      <c r="K183" s="9" t="s">
        <v>4875</v>
      </c>
      <c r="L183" s="23"/>
      <c r="M183" s="23"/>
      <c r="N183" s="23"/>
      <c r="O183" s="23"/>
      <c r="P183" s="23"/>
      <c r="Q183" s="23"/>
      <c r="R183" s="23"/>
      <c r="S183" s="23"/>
      <c r="T183" s="23"/>
      <c r="U183" s="48"/>
      <c r="V183" s="10" t="s">
        <v>6705</v>
      </c>
      <c r="W183" s="48"/>
      <c r="X183" s="48"/>
      <c r="Y183" s="48"/>
      <c r="Z183" s="48"/>
      <c r="AA183" s="48"/>
    </row>
    <row r="184" customHeight="1" spans="1:27">
      <c r="A184" s="8">
        <v>183</v>
      </c>
      <c r="B184" s="9" t="s">
        <v>5362</v>
      </c>
      <c r="C184" s="10" t="s">
        <v>6710</v>
      </c>
      <c r="D184" s="10" t="s">
        <v>5165</v>
      </c>
      <c r="E184" s="10" t="s">
        <v>5353</v>
      </c>
      <c r="F184" s="10" t="s">
        <v>6711</v>
      </c>
      <c r="G184" s="10" t="s">
        <v>6708</v>
      </c>
      <c r="H184" s="23"/>
      <c r="I184" s="23"/>
      <c r="J184" s="10" t="s">
        <v>6712</v>
      </c>
      <c r="K184" s="9" t="s">
        <v>4875</v>
      </c>
      <c r="L184" s="23"/>
      <c r="M184" s="23"/>
      <c r="N184" s="23"/>
      <c r="O184" s="23"/>
      <c r="P184" s="23"/>
      <c r="Q184" s="23"/>
      <c r="R184" s="23"/>
      <c r="S184" s="23"/>
      <c r="T184" s="23"/>
      <c r="U184" s="48"/>
      <c r="V184" s="10" t="s">
        <v>6705</v>
      </c>
      <c r="W184" s="48"/>
      <c r="X184" s="48"/>
      <c r="Y184" s="48"/>
      <c r="Z184" s="48"/>
      <c r="AA184" s="48"/>
    </row>
    <row r="185" customHeight="1" spans="1:27">
      <c r="A185" s="8">
        <v>184</v>
      </c>
      <c r="B185" s="9" t="s">
        <v>5362</v>
      </c>
      <c r="C185" s="10" t="s">
        <v>6713</v>
      </c>
      <c r="D185" s="10" t="s">
        <v>5165</v>
      </c>
      <c r="E185" s="10" t="s">
        <v>5353</v>
      </c>
      <c r="F185" s="10" t="s">
        <v>6714</v>
      </c>
      <c r="G185" s="10" t="s">
        <v>6715</v>
      </c>
      <c r="H185" s="23"/>
      <c r="I185" s="23"/>
      <c r="J185" s="10" t="s">
        <v>6716</v>
      </c>
      <c r="K185" s="9" t="s">
        <v>4875</v>
      </c>
      <c r="L185" s="23"/>
      <c r="M185" s="23"/>
      <c r="N185" s="23"/>
      <c r="O185" s="23"/>
      <c r="P185" s="23"/>
      <c r="Q185" s="23"/>
      <c r="R185" s="23"/>
      <c r="S185" s="23"/>
      <c r="T185" s="23"/>
      <c r="U185" s="48"/>
      <c r="V185" s="10" t="s">
        <v>6705</v>
      </c>
      <c r="W185" s="48"/>
      <c r="X185" s="48"/>
      <c r="Y185" s="48"/>
      <c r="Z185" s="48"/>
      <c r="AA185" s="48"/>
    </row>
    <row r="186" customHeight="1" spans="1:27">
      <c r="A186" s="8">
        <v>185</v>
      </c>
      <c r="B186" s="9" t="s">
        <v>5362</v>
      </c>
      <c r="C186" s="10" t="s">
        <v>6717</v>
      </c>
      <c r="D186" s="10" t="s">
        <v>5165</v>
      </c>
      <c r="E186" s="10" t="s">
        <v>5353</v>
      </c>
      <c r="F186" s="10" t="s">
        <v>6718</v>
      </c>
      <c r="G186" s="10" t="s">
        <v>6715</v>
      </c>
      <c r="H186" s="23"/>
      <c r="I186" s="23"/>
      <c r="J186" s="10" t="s">
        <v>6719</v>
      </c>
      <c r="K186" s="9" t="s">
        <v>4875</v>
      </c>
      <c r="L186" s="23"/>
      <c r="M186" s="23"/>
      <c r="N186" s="23"/>
      <c r="O186" s="23"/>
      <c r="P186" s="23"/>
      <c r="Q186" s="23"/>
      <c r="R186" s="23"/>
      <c r="S186" s="23"/>
      <c r="T186" s="23"/>
      <c r="U186" s="48"/>
      <c r="V186" s="10" t="s">
        <v>6705</v>
      </c>
      <c r="W186" s="48"/>
      <c r="X186" s="48"/>
      <c r="Y186" s="48"/>
      <c r="Z186" s="48"/>
      <c r="AA186" s="48"/>
    </row>
    <row r="187" s="4" customFormat="1" customHeight="1" spans="1:27">
      <c r="A187" s="8">
        <v>186</v>
      </c>
      <c r="B187" s="9" t="s">
        <v>5362</v>
      </c>
      <c r="C187" s="50" t="s">
        <v>6720</v>
      </c>
      <c r="D187" s="50" t="s">
        <v>6721</v>
      </c>
      <c r="E187" s="50" t="s">
        <v>5339</v>
      </c>
      <c r="F187" s="50" t="s">
        <v>4842</v>
      </c>
      <c r="G187" s="50" t="s">
        <v>5026</v>
      </c>
      <c r="H187" s="50" t="s">
        <v>6722</v>
      </c>
      <c r="I187" s="50" t="s">
        <v>6723</v>
      </c>
      <c r="J187" s="50" t="s">
        <v>4846</v>
      </c>
      <c r="K187" s="9" t="s">
        <v>5344</v>
      </c>
      <c r="L187" s="50" t="s">
        <v>6724</v>
      </c>
      <c r="M187" s="34" t="s">
        <v>2528</v>
      </c>
      <c r="N187" s="34">
        <v>13529939908</v>
      </c>
      <c r="O187" s="34" t="s">
        <v>2528</v>
      </c>
      <c r="P187" s="34" t="s">
        <v>2535</v>
      </c>
      <c r="Q187" s="50" t="s">
        <v>6725</v>
      </c>
      <c r="R187" s="50" t="s">
        <v>6726</v>
      </c>
      <c r="S187" s="50" t="s">
        <v>6727</v>
      </c>
      <c r="T187" s="34">
        <v>13308736621</v>
      </c>
      <c r="U187" s="54"/>
      <c r="V187" s="34"/>
      <c r="W187" s="54"/>
      <c r="X187" s="54"/>
      <c r="Y187" s="54"/>
      <c r="Z187" s="54"/>
      <c r="AA187" s="54"/>
    </row>
    <row r="188" s="4" customFormat="1" customHeight="1" spans="1:27">
      <c r="A188" s="8">
        <v>187</v>
      </c>
      <c r="B188" s="9" t="s">
        <v>5362</v>
      </c>
      <c r="C188" s="50" t="s">
        <v>6728</v>
      </c>
      <c r="D188" s="50" t="s">
        <v>6721</v>
      </c>
      <c r="E188" s="50" t="s">
        <v>5339</v>
      </c>
      <c r="F188" s="50" t="s">
        <v>5197</v>
      </c>
      <c r="G188" s="50" t="s">
        <v>6729</v>
      </c>
      <c r="H188" s="50" t="s">
        <v>6730</v>
      </c>
      <c r="I188" s="34" t="s">
        <v>6731</v>
      </c>
      <c r="J188" s="50" t="s">
        <v>6732</v>
      </c>
      <c r="K188" s="9" t="s">
        <v>4875</v>
      </c>
      <c r="L188" s="50" t="s">
        <v>6733</v>
      </c>
      <c r="M188" s="34" t="s">
        <v>6734</v>
      </c>
      <c r="N188" s="34">
        <v>13508731431</v>
      </c>
      <c r="O188" s="34" t="s">
        <v>6734</v>
      </c>
      <c r="P188" s="34" t="s">
        <v>6735</v>
      </c>
      <c r="Q188" s="50" t="s">
        <v>6736</v>
      </c>
      <c r="R188" s="50" t="s">
        <v>6726</v>
      </c>
      <c r="S188" s="50" t="s">
        <v>6727</v>
      </c>
      <c r="T188" s="34">
        <v>13308736621</v>
      </c>
      <c r="U188" s="54"/>
      <c r="V188" s="34"/>
      <c r="W188" s="54"/>
      <c r="X188" s="54"/>
      <c r="Y188" s="54"/>
      <c r="Z188" s="54"/>
      <c r="AA188" s="54"/>
    </row>
    <row r="189" s="4" customFormat="1" customHeight="1" spans="1:27">
      <c r="A189" s="8">
        <v>188</v>
      </c>
      <c r="B189" s="9" t="s">
        <v>5362</v>
      </c>
      <c r="C189" s="50" t="s">
        <v>6737</v>
      </c>
      <c r="D189" s="50" t="s">
        <v>6721</v>
      </c>
      <c r="E189" s="50" t="s">
        <v>5339</v>
      </c>
      <c r="F189" s="50" t="s">
        <v>5119</v>
      </c>
      <c r="G189" s="50" t="s">
        <v>6738</v>
      </c>
      <c r="H189" s="50" t="s">
        <v>6739</v>
      </c>
      <c r="I189" s="50" t="s">
        <v>6740</v>
      </c>
      <c r="J189" s="50" t="s">
        <v>6741</v>
      </c>
      <c r="K189" s="9" t="s">
        <v>4875</v>
      </c>
      <c r="L189" s="50" t="s">
        <v>6742</v>
      </c>
      <c r="M189" s="34" t="s">
        <v>6743</v>
      </c>
      <c r="N189" s="34">
        <v>13887589901</v>
      </c>
      <c r="O189" s="34" t="s">
        <v>6743</v>
      </c>
      <c r="P189" s="43" t="s">
        <v>6744</v>
      </c>
      <c r="Q189" s="50" t="s">
        <v>6745</v>
      </c>
      <c r="R189" s="50" t="s">
        <v>6726</v>
      </c>
      <c r="S189" s="50" t="s">
        <v>6727</v>
      </c>
      <c r="T189" s="34">
        <v>13308736621</v>
      </c>
      <c r="U189" s="54"/>
      <c r="V189" s="34"/>
      <c r="W189" s="54"/>
      <c r="X189" s="54"/>
      <c r="Y189" s="54"/>
      <c r="Z189" s="54"/>
      <c r="AA189" s="54"/>
    </row>
    <row r="190" s="4" customFormat="1" ht="152" customHeight="1" spans="1:27">
      <c r="A190" s="8">
        <v>189</v>
      </c>
      <c r="B190" s="9" t="s">
        <v>5362</v>
      </c>
      <c r="C190" s="50" t="s">
        <v>6746</v>
      </c>
      <c r="D190" s="50" t="s">
        <v>6721</v>
      </c>
      <c r="E190" s="50" t="s">
        <v>5353</v>
      </c>
      <c r="F190" s="50" t="s">
        <v>4869</v>
      </c>
      <c r="G190" s="50" t="s">
        <v>6747</v>
      </c>
      <c r="H190" s="9" t="s">
        <v>6748</v>
      </c>
      <c r="I190" s="9" t="s">
        <v>6749</v>
      </c>
      <c r="J190" s="50" t="s">
        <v>6750</v>
      </c>
      <c r="K190" s="9" t="s">
        <v>4875</v>
      </c>
      <c r="L190" s="50" t="s">
        <v>6751</v>
      </c>
      <c r="M190" s="34" t="s">
        <v>6752</v>
      </c>
      <c r="N190" s="34"/>
      <c r="O190" s="34" t="s">
        <v>6752</v>
      </c>
      <c r="P190" s="34" t="s">
        <v>6753</v>
      </c>
      <c r="Q190" s="50" t="s">
        <v>6754</v>
      </c>
      <c r="R190" s="50" t="s">
        <v>5733</v>
      </c>
      <c r="S190" s="34"/>
      <c r="T190" s="34"/>
      <c r="U190" s="54"/>
      <c r="V190" s="34"/>
      <c r="W190" s="54"/>
      <c r="X190" s="54"/>
      <c r="Y190" s="54"/>
      <c r="Z190" s="54"/>
      <c r="AA190" s="54"/>
    </row>
    <row r="191" s="4" customFormat="1" customHeight="1" spans="1:27">
      <c r="A191" s="8">
        <v>190</v>
      </c>
      <c r="B191" s="9" t="s">
        <v>5362</v>
      </c>
      <c r="C191" s="50" t="s">
        <v>6755</v>
      </c>
      <c r="D191" s="50" t="s">
        <v>6721</v>
      </c>
      <c r="E191" s="50" t="s">
        <v>5339</v>
      </c>
      <c r="F191" s="50" t="s">
        <v>6756</v>
      </c>
      <c r="G191" s="50" t="s">
        <v>5026</v>
      </c>
      <c r="H191" s="8" t="s">
        <v>6757</v>
      </c>
      <c r="I191" s="8" t="s">
        <v>6758</v>
      </c>
      <c r="J191" s="50" t="s">
        <v>6759</v>
      </c>
      <c r="K191" s="9" t="s">
        <v>4875</v>
      </c>
      <c r="L191" s="50" t="s">
        <v>6760</v>
      </c>
      <c r="M191" s="34" t="s">
        <v>2385</v>
      </c>
      <c r="N191" s="34">
        <v>13529480377</v>
      </c>
      <c r="O191" s="34" t="s">
        <v>2385</v>
      </c>
      <c r="P191" s="34" t="s">
        <v>2397</v>
      </c>
      <c r="Q191" s="50" t="s">
        <v>4460</v>
      </c>
      <c r="R191" s="50" t="s">
        <v>6726</v>
      </c>
      <c r="S191" s="50" t="s">
        <v>6727</v>
      </c>
      <c r="T191" s="34">
        <v>13308736621</v>
      </c>
      <c r="U191" s="54"/>
      <c r="V191" s="34"/>
      <c r="W191" s="54"/>
      <c r="X191" s="54"/>
      <c r="Y191" s="54"/>
      <c r="Z191" s="54"/>
      <c r="AA191" s="54"/>
    </row>
    <row r="192" s="4" customFormat="1" customHeight="1" spans="1:27">
      <c r="A192" s="8">
        <v>191</v>
      </c>
      <c r="B192" s="9" t="s">
        <v>5362</v>
      </c>
      <c r="C192" s="34" t="s">
        <v>6761</v>
      </c>
      <c r="D192" s="50" t="s">
        <v>6721</v>
      </c>
      <c r="E192" s="50" t="s">
        <v>5339</v>
      </c>
      <c r="F192" s="50" t="s">
        <v>6762</v>
      </c>
      <c r="G192" s="34" t="s">
        <v>6763</v>
      </c>
      <c r="H192" s="50" t="s">
        <v>6764</v>
      </c>
      <c r="I192" s="34" t="s">
        <v>6765</v>
      </c>
      <c r="J192" s="50" t="s">
        <v>6766</v>
      </c>
      <c r="K192" s="9" t="s">
        <v>4875</v>
      </c>
      <c r="L192" s="50" t="s">
        <v>6767</v>
      </c>
      <c r="M192" s="34" t="s">
        <v>4453</v>
      </c>
      <c r="N192" s="34">
        <v>15287304453</v>
      </c>
      <c r="O192" s="34" t="s">
        <v>4453</v>
      </c>
      <c r="P192" s="34" t="s">
        <v>4454</v>
      </c>
      <c r="Q192" s="50" t="s">
        <v>6768</v>
      </c>
      <c r="R192" s="50" t="s">
        <v>6726</v>
      </c>
      <c r="S192" s="50" t="s">
        <v>6727</v>
      </c>
      <c r="T192" s="34">
        <v>13308736621</v>
      </c>
      <c r="U192" s="54"/>
      <c r="V192" s="34"/>
      <c r="W192" s="54"/>
      <c r="X192" s="54"/>
      <c r="Y192" s="54"/>
      <c r="Z192" s="54"/>
      <c r="AA192" s="54"/>
    </row>
    <row r="193" s="4" customFormat="1" customHeight="1" spans="1:27">
      <c r="A193" s="8">
        <v>192</v>
      </c>
      <c r="B193" s="9" t="s">
        <v>5362</v>
      </c>
      <c r="C193" s="50" t="s">
        <v>6769</v>
      </c>
      <c r="D193" s="50" t="s">
        <v>6721</v>
      </c>
      <c r="E193" s="50" t="s">
        <v>5339</v>
      </c>
      <c r="F193" s="50" t="s">
        <v>6770</v>
      </c>
      <c r="G193" s="50" t="s">
        <v>4869</v>
      </c>
      <c r="H193" s="50" t="s">
        <v>6771</v>
      </c>
      <c r="I193" s="34" t="s">
        <v>6772</v>
      </c>
      <c r="J193" s="50" t="s">
        <v>6773</v>
      </c>
      <c r="K193" s="9" t="s">
        <v>4875</v>
      </c>
      <c r="L193" s="50" t="s">
        <v>6774</v>
      </c>
      <c r="M193" s="34" t="s">
        <v>6775</v>
      </c>
      <c r="N193" s="34">
        <v>13887356752</v>
      </c>
      <c r="O193" s="34" t="s">
        <v>6776</v>
      </c>
      <c r="P193" s="34" t="s">
        <v>6777</v>
      </c>
      <c r="Q193" s="50" t="s">
        <v>6778</v>
      </c>
      <c r="R193" s="50" t="s">
        <v>6726</v>
      </c>
      <c r="S193" s="50" t="s">
        <v>6727</v>
      </c>
      <c r="T193" s="34">
        <v>13308736621</v>
      </c>
      <c r="U193" s="54"/>
      <c r="V193" s="34"/>
      <c r="W193" s="54"/>
      <c r="X193" s="54"/>
      <c r="Y193" s="54"/>
      <c r="Z193" s="54"/>
      <c r="AA193" s="54"/>
    </row>
    <row r="194" s="4" customFormat="1" customHeight="1" spans="1:27">
      <c r="A194" s="8">
        <v>193</v>
      </c>
      <c r="B194" s="9" t="s">
        <v>5362</v>
      </c>
      <c r="C194" s="50" t="s">
        <v>6779</v>
      </c>
      <c r="D194" s="50" t="s">
        <v>6721</v>
      </c>
      <c r="E194" s="50" t="s">
        <v>5339</v>
      </c>
      <c r="F194" s="50" t="s">
        <v>6780</v>
      </c>
      <c r="G194" s="50" t="s">
        <v>4869</v>
      </c>
      <c r="H194" s="50" t="s">
        <v>6781</v>
      </c>
      <c r="I194" s="50" t="s">
        <v>6782</v>
      </c>
      <c r="J194" s="50" t="s">
        <v>6783</v>
      </c>
      <c r="K194" s="9" t="s">
        <v>5344</v>
      </c>
      <c r="L194" s="50" t="s">
        <v>6784</v>
      </c>
      <c r="M194" s="50" t="s">
        <v>6785</v>
      </c>
      <c r="N194" s="34">
        <v>13887309757</v>
      </c>
      <c r="O194" s="50" t="s">
        <v>6785</v>
      </c>
      <c r="P194" s="34" t="s">
        <v>2409</v>
      </c>
      <c r="Q194" s="50" t="s">
        <v>6786</v>
      </c>
      <c r="R194" s="50" t="s">
        <v>6726</v>
      </c>
      <c r="S194" s="50" t="s">
        <v>6787</v>
      </c>
      <c r="T194" s="34" t="s">
        <v>2412</v>
      </c>
      <c r="U194" s="54"/>
      <c r="V194" s="34"/>
      <c r="W194" s="54"/>
      <c r="X194" s="54"/>
      <c r="Y194" s="54"/>
      <c r="Z194" s="54"/>
      <c r="AA194" s="54"/>
    </row>
    <row r="195" customHeight="1" spans="1:27">
      <c r="A195" s="8">
        <v>194</v>
      </c>
      <c r="B195" s="9" t="s">
        <v>5362</v>
      </c>
      <c r="C195" s="9" t="s">
        <v>6788</v>
      </c>
      <c r="D195" s="9" t="s">
        <v>5211</v>
      </c>
      <c r="E195" s="9" t="s">
        <v>5339</v>
      </c>
      <c r="F195" s="9" t="s">
        <v>6789</v>
      </c>
      <c r="G195" s="8"/>
      <c r="H195" s="9" t="s">
        <v>6790</v>
      </c>
      <c r="I195" s="8"/>
      <c r="J195" s="9" t="s">
        <v>4846</v>
      </c>
      <c r="K195" s="9" t="s">
        <v>5344</v>
      </c>
      <c r="L195" s="9" t="s">
        <v>6791</v>
      </c>
      <c r="M195" s="8" t="s">
        <v>6792</v>
      </c>
      <c r="N195" s="8">
        <v>13577649220</v>
      </c>
      <c r="O195" s="8" t="s">
        <v>6792</v>
      </c>
      <c r="P195" s="8" t="s">
        <v>6793</v>
      </c>
      <c r="Q195" s="9" t="s">
        <v>6794</v>
      </c>
      <c r="R195" s="8"/>
      <c r="S195" s="8"/>
      <c r="T195" s="8"/>
      <c r="U195" s="40" t="s">
        <v>6795</v>
      </c>
      <c r="V195" s="8"/>
      <c r="W195" s="48"/>
      <c r="X195" s="48"/>
      <c r="Y195" s="48"/>
      <c r="Z195" s="48"/>
      <c r="AA195" s="48"/>
    </row>
    <row r="196" customHeight="1" spans="1:27">
      <c r="A196" s="8">
        <v>195</v>
      </c>
      <c r="B196" s="9" t="s">
        <v>5362</v>
      </c>
      <c r="C196" s="9" t="s">
        <v>6796</v>
      </c>
      <c r="D196" s="9" t="s">
        <v>5211</v>
      </c>
      <c r="E196" s="9" t="s">
        <v>5339</v>
      </c>
      <c r="F196" s="9" t="s">
        <v>4842</v>
      </c>
      <c r="G196" s="8"/>
      <c r="H196" s="9" t="s">
        <v>6797</v>
      </c>
      <c r="I196" s="9" t="s">
        <v>6798</v>
      </c>
      <c r="J196" s="9" t="s">
        <v>4846</v>
      </c>
      <c r="K196" s="9" t="s">
        <v>5344</v>
      </c>
      <c r="L196" s="9" t="s">
        <v>6799</v>
      </c>
      <c r="M196" s="8" t="s">
        <v>2649</v>
      </c>
      <c r="N196" s="8">
        <v>14769673089</v>
      </c>
      <c r="O196" s="8" t="s">
        <v>2649</v>
      </c>
      <c r="P196" s="8"/>
      <c r="Q196" s="9" t="s">
        <v>6800</v>
      </c>
      <c r="R196" s="9" t="s">
        <v>6801</v>
      </c>
      <c r="S196" s="9" t="s">
        <v>6802</v>
      </c>
      <c r="T196" s="295" t="s">
        <v>2665</v>
      </c>
      <c r="U196" s="40" t="s">
        <v>6795</v>
      </c>
      <c r="V196" s="8"/>
      <c r="W196" s="48"/>
      <c r="X196" s="48"/>
      <c r="Y196" s="48"/>
      <c r="Z196" s="48"/>
      <c r="AA196" s="48"/>
    </row>
    <row r="197" customHeight="1" spans="1:27">
      <c r="A197" s="8">
        <v>196</v>
      </c>
      <c r="B197" s="9" t="s">
        <v>5362</v>
      </c>
      <c r="C197" s="9" t="s">
        <v>6803</v>
      </c>
      <c r="D197" s="9" t="s">
        <v>5211</v>
      </c>
      <c r="E197" s="9" t="s">
        <v>5339</v>
      </c>
      <c r="F197" s="9" t="s">
        <v>6804</v>
      </c>
      <c r="G197" s="8"/>
      <c r="H197" s="9" t="s">
        <v>6805</v>
      </c>
      <c r="I197" s="9" t="s">
        <v>2754</v>
      </c>
      <c r="J197" s="9" t="s">
        <v>4846</v>
      </c>
      <c r="K197" s="9" t="s">
        <v>5344</v>
      </c>
      <c r="L197" s="9" t="s">
        <v>6806</v>
      </c>
      <c r="M197" s="8" t="s">
        <v>2756</v>
      </c>
      <c r="N197" s="8">
        <v>15126829885</v>
      </c>
      <c r="O197" s="8" t="s">
        <v>2763</v>
      </c>
      <c r="P197" s="37" t="s">
        <v>2764</v>
      </c>
      <c r="Q197" s="9" t="s">
        <v>4480</v>
      </c>
      <c r="R197" s="9" t="s">
        <v>6807</v>
      </c>
      <c r="S197" s="8"/>
      <c r="T197" s="8"/>
      <c r="U197" s="40" t="s">
        <v>6795</v>
      </c>
      <c r="V197" s="8"/>
      <c r="W197" s="48"/>
      <c r="X197" s="48"/>
      <c r="Y197" s="48"/>
      <c r="Z197" s="48"/>
      <c r="AA197" s="48"/>
    </row>
    <row r="198" ht="42" customHeight="1" spans="1:27">
      <c r="A198" s="8">
        <v>197</v>
      </c>
      <c r="B198" s="9" t="s">
        <v>5362</v>
      </c>
      <c r="C198" s="9" t="s">
        <v>6808</v>
      </c>
      <c r="D198" s="9" t="s">
        <v>5211</v>
      </c>
      <c r="E198" s="9" t="s">
        <v>5364</v>
      </c>
      <c r="F198" s="9" t="s">
        <v>4869</v>
      </c>
      <c r="G198" s="9" t="s">
        <v>5069</v>
      </c>
      <c r="H198" s="9" t="s">
        <v>6809</v>
      </c>
      <c r="I198" s="9" t="s">
        <v>6810</v>
      </c>
      <c r="J198" s="9" t="s">
        <v>4846</v>
      </c>
      <c r="K198" s="9" t="s">
        <v>5344</v>
      </c>
      <c r="L198" s="9" t="s">
        <v>6811</v>
      </c>
      <c r="M198" s="8" t="s">
        <v>4488</v>
      </c>
      <c r="N198" s="8">
        <v>13887694260</v>
      </c>
      <c r="O198" s="8" t="s">
        <v>4488</v>
      </c>
      <c r="P198" s="37" t="s">
        <v>4489</v>
      </c>
      <c r="Q198" s="9" t="s">
        <v>6812</v>
      </c>
      <c r="R198" s="8"/>
      <c r="S198" s="8"/>
      <c r="T198" s="8"/>
      <c r="U198" s="40" t="s">
        <v>6795</v>
      </c>
      <c r="V198" s="8"/>
      <c r="W198" s="48"/>
      <c r="X198" s="48"/>
      <c r="Y198" s="48"/>
      <c r="Z198" s="48"/>
      <c r="AA198" s="48"/>
    </row>
    <row r="199" customHeight="1" spans="1:27">
      <c r="A199" s="8">
        <v>198</v>
      </c>
      <c r="B199" s="9" t="s">
        <v>5362</v>
      </c>
      <c r="C199" s="9" t="s">
        <v>6813</v>
      </c>
      <c r="D199" s="9" t="s">
        <v>5211</v>
      </c>
      <c r="E199" s="9" t="s">
        <v>5339</v>
      </c>
      <c r="F199" s="9" t="s">
        <v>4869</v>
      </c>
      <c r="G199" s="9" t="s">
        <v>6814</v>
      </c>
      <c r="H199" s="9" t="s">
        <v>6815</v>
      </c>
      <c r="I199" s="9" t="s">
        <v>6816</v>
      </c>
      <c r="J199" s="9" t="s">
        <v>4846</v>
      </c>
      <c r="K199" s="9" t="s">
        <v>5344</v>
      </c>
      <c r="L199" s="9" t="s">
        <v>6817</v>
      </c>
      <c r="M199" s="8"/>
      <c r="N199" s="8">
        <v>13769604958</v>
      </c>
      <c r="O199" s="8"/>
      <c r="P199" s="8" t="s">
        <v>6818</v>
      </c>
      <c r="Q199" s="9" t="s">
        <v>6819</v>
      </c>
      <c r="R199" s="9" t="s">
        <v>6820</v>
      </c>
      <c r="S199" s="9" t="s">
        <v>6821</v>
      </c>
      <c r="T199" s="8">
        <v>13577696833</v>
      </c>
      <c r="U199" s="40" t="s">
        <v>4950</v>
      </c>
      <c r="V199" s="8"/>
      <c r="W199" s="48"/>
      <c r="X199" s="48"/>
      <c r="Y199" s="48"/>
      <c r="Z199" s="48"/>
      <c r="AA199" s="48"/>
    </row>
    <row r="200" customHeight="1" spans="1:27">
      <c r="A200" s="8">
        <v>199</v>
      </c>
      <c r="B200" s="9" t="s">
        <v>5362</v>
      </c>
      <c r="C200" s="9" t="s">
        <v>6822</v>
      </c>
      <c r="D200" s="9" t="s">
        <v>5211</v>
      </c>
      <c r="E200" s="9" t="s">
        <v>5353</v>
      </c>
      <c r="F200" s="9" t="s">
        <v>5545</v>
      </c>
      <c r="G200" s="9" t="s">
        <v>5373</v>
      </c>
      <c r="H200" s="9" t="s">
        <v>6823</v>
      </c>
      <c r="I200" s="9" t="s">
        <v>6824</v>
      </c>
      <c r="J200" s="9" t="s">
        <v>4846</v>
      </c>
      <c r="K200" s="9" t="s">
        <v>5344</v>
      </c>
      <c r="L200" s="9" t="s">
        <v>6825</v>
      </c>
      <c r="M200" s="8" t="s">
        <v>6826</v>
      </c>
      <c r="N200" s="8">
        <v>15288668726</v>
      </c>
      <c r="O200" s="8" t="s">
        <v>6827</v>
      </c>
      <c r="P200" s="37" t="s">
        <v>6828</v>
      </c>
      <c r="Q200" s="9" t="s">
        <v>6829</v>
      </c>
      <c r="R200" s="8"/>
      <c r="S200" s="8"/>
      <c r="T200" s="8"/>
      <c r="U200" s="44"/>
      <c r="V200" s="8"/>
      <c r="W200" s="48"/>
      <c r="X200" s="48"/>
      <c r="Y200" s="48"/>
      <c r="Z200" s="48"/>
      <c r="AA200" s="48"/>
    </row>
    <row r="201" customHeight="1" spans="1:27">
      <c r="A201" s="8">
        <v>200</v>
      </c>
      <c r="B201" s="9" t="s">
        <v>5362</v>
      </c>
      <c r="C201" s="9" t="s">
        <v>6830</v>
      </c>
      <c r="D201" s="9" t="s">
        <v>5211</v>
      </c>
      <c r="E201" s="9" t="s">
        <v>5339</v>
      </c>
      <c r="F201" s="9" t="s">
        <v>6831</v>
      </c>
      <c r="G201" s="9" t="s">
        <v>6832</v>
      </c>
      <c r="H201" s="9" t="s">
        <v>6833</v>
      </c>
      <c r="I201" s="8"/>
      <c r="J201" s="9" t="s">
        <v>4846</v>
      </c>
      <c r="K201" s="9" t="s">
        <v>5344</v>
      </c>
      <c r="L201" s="9" t="s">
        <v>6834</v>
      </c>
      <c r="M201" s="295" t="s">
        <v>6835</v>
      </c>
      <c r="N201" s="8">
        <v>13887543710</v>
      </c>
      <c r="O201" s="295" t="s">
        <v>6835</v>
      </c>
      <c r="P201" s="8" t="s">
        <v>2703</v>
      </c>
      <c r="Q201" s="9" t="s">
        <v>6836</v>
      </c>
      <c r="R201" s="9" t="s">
        <v>6837</v>
      </c>
      <c r="S201" s="9" t="s">
        <v>6834</v>
      </c>
      <c r="T201" s="8">
        <v>13887543710</v>
      </c>
      <c r="U201" s="40" t="s">
        <v>6838</v>
      </c>
      <c r="V201" s="8"/>
      <c r="W201" s="48"/>
      <c r="X201" s="48"/>
      <c r="Y201" s="48"/>
      <c r="Z201" s="48"/>
      <c r="AA201" s="48"/>
    </row>
    <row r="202" ht="48" customHeight="1" spans="1:27">
      <c r="A202" s="8">
        <v>201</v>
      </c>
      <c r="B202" s="9" t="s">
        <v>5362</v>
      </c>
      <c r="C202" s="9" t="s">
        <v>6839</v>
      </c>
      <c r="D202" s="9" t="s">
        <v>5211</v>
      </c>
      <c r="E202" s="9" t="s">
        <v>5339</v>
      </c>
      <c r="F202" s="9" t="s">
        <v>4869</v>
      </c>
      <c r="G202" s="9" t="s">
        <v>6840</v>
      </c>
      <c r="H202" s="9" t="s">
        <v>6841</v>
      </c>
      <c r="I202" s="9" t="s">
        <v>6842</v>
      </c>
      <c r="J202" s="9" t="s">
        <v>4846</v>
      </c>
      <c r="K202" s="9" t="s">
        <v>5344</v>
      </c>
      <c r="L202" s="9" t="s">
        <v>6843</v>
      </c>
      <c r="M202" s="8" t="s">
        <v>6844</v>
      </c>
      <c r="N202" s="8" t="s">
        <v>6845</v>
      </c>
      <c r="O202" s="37" t="s">
        <v>6846</v>
      </c>
      <c r="P202" s="37" t="s">
        <v>6847</v>
      </c>
      <c r="Q202" s="9" t="s">
        <v>6848</v>
      </c>
      <c r="R202" s="8"/>
      <c r="S202" s="8"/>
      <c r="T202" s="8"/>
      <c r="U202" s="40" t="s">
        <v>6838</v>
      </c>
      <c r="V202" s="8"/>
      <c r="W202" s="48"/>
      <c r="X202" s="48"/>
      <c r="Y202" s="48"/>
      <c r="Z202" s="48"/>
      <c r="AA202" s="48"/>
    </row>
    <row r="203" ht="57" customHeight="1" spans="1:27">
      <c r="A203" s="8">
        <v>202</v>
      </c>
      <c r="B203" s="9" t="s">
        <v>5362</v>
      </c>
      <c r="C203" s="9" t="s">
        <v>6849</v>
      </c>
      <c r="D203" s="9" t="s">
        <v>5211</v>
      </c>
      <c r="E203" s="9" t="s">
        <v>5353</v>
      </c>
      <c r="F203" s="9" t="s">
        <v>6462</v>
      </c>
      <c r="G203" s="9" t="s">
        <v>6850</v>
      </c>
      <c r="H203" s="9" t="s">
        <v>6851</v>
      </c>
      <c r="I203" s="9" t="s">
        <v>6852</v>
      </c>
      <c r="J203" s="9" t="s">
        <v>6853</v>
      </c>
      <c r="K203" s="9" t="s">
        <v>5344</v>
      </c>
      <c r="L203" s="9" t="s">
        <v>6854</v>
      </c>
      <c r="M203" s="8"/>
      <c r="N203" s="8">
        <v>13887546518</v>
      </c>
      <c r="O203" s="8"/>
      <c r="P203" s="37" t="s">
        <v>6855</v>
      </c>
      <c r="Q203" s="9" t="s">
        <v>6856</v>
      </c>
      <c r="R203" s="9" t="s">
        <v>6857</v>
      </c>
      <c r="S203" s="9" t="s">
        <v>6858</v>
      </c>
      <c r="T203" s="8">
        <v>13608846183</v>
      </c>
      <c r="U203" s="40" t="s">
        <v>6838</v>
      </c>
      <c r="V203" s="8"/>
      <c r="W203" s="48"/>
      <c r="X203" s="48"/>
      <c r="Y203" s="48"/>
      <c r="Z203" s="48"/>
      <c r="AA203" s="48"/>
    </row>
    <row r="204" ht="43" customHeight="1" spans="1:27">
      <c r="A204" s="8">
        <v>203</v>
      </c>
      <c r="B204" s="9" t="s">
        <v>5362</v>
      </c>
      <c r="C204" s="10" t="s">
        <v>6859</v>
      </c>
      <c r="D204" s="10" t="s">
        <v>6860</v>
      </c>
      <c r="E204" s="10" t="s">
        <v>5353</v>
      </c>
      <c r="F204" s="10" t="s">
        <v>6433</v>
      </c>
      <c r="G204" s="10" t="s">
        <v>6861</v>
      </c>
      <c r="H204" s="10" t="s">
        <v>6862</v>
      </c>
      <c r="I204" s="10" t="s">
        <v>6863</v>
      </c>
      <c r="J204" s="10" t="s">
        <v>6864</v>
      </c>
      <c r="K204" s="9" t="s">
        <v>4875</v>
      </c>
      <c r="L204" s="10" t="s">
        <v>6865</v>
      </c>
      <c r="M204" s="23">
        <v>13619643009</v>
      </c>
      <c r="N204" s="34"/>
      <c r="O204" s="23" t="s">
        <v>6866</v>
      </c>
      <c r="P204" s="42" t="s">
        <v>6867</v>
      </c>
      <c r="Q204" s="10" t="s">
        <v>6868</v>
      </c>
      <c r="R204" s="10" t="s">
        <v>6869</v>
      </c>
      <c r="S204" s="10" t="s">
        <v>6870</v>
      </c>
      <c r="T204" s="23">
        <v>18988149929</v>
      </c>
      <c r="U204" s="48"/>
      <c r="V204" s="23"/>
      <c r="W204" s="48"/>
      <c r="X204" s="48"/>
      <c r="Y204" s="48"/>
      <c r="Z204" s="48"/>
      <c r="AA204" s="48"/>
    </row>
    <row r="205" ht="46" customHeight="1" spans="1:27">
      <c r="A205" s="8">
        <v>204</v>
      </c>
      <c r="B205" s="9" t="s">
        <v>5362</v>
      </c>
      <c r="C205" s="10" t="s">
        <v>6871</v>
      </c>
      <c r="D205" s="10" t="s">
        <v>6860</v>
      </c>
      <c r="E205" s="10" t="s">
        <v>5353</v>
      </c>
      <c r="F205" s="10" t="s">
        <v>6872</v>
      </c>
      <c r="G205" s="10" t="s">
        <v>6873</v>
      </c>
      <c r="H205" s="10" t="s">
        <v>6874</v>
      </c>
      <c r="I205" s="10" t="s">
        <v>6875</v>
      </c>
      <c r="J205" s="10" t="s">
        <v>6876</v>
      </c>
      <c r="K205" s="9" t="s">
        <v>4875</v>
      </c>
      <c r="L205" s="10" t="s">
        <v>6877</v>
      </c>
      <c r="M205" s="23" t="s">
        <v>2889</v>
      </c>
      <c r="N205" s="34" t="s">
        <v>2890</v>
      </c>
      <c r="O205" s="23" t="s">
        <v>2889</v>
      </c>
      <c r="P205" s="42" t="s">
        <v>2900</v>
      </c>
      <c r="Q205" s="10" t="s">
        <v>6878</v>
      </c>
      <c r="R205" s="10" t="s">
        <v>6869</v>
      </c>
      <c r="S205" s="10" t="s">
        <v>6870</v>
      </c>
      <c r="T205" s="23">
        <v>18988149929</v>
      </c>
      <c r="U205" s="48"/>
      <c r="V205" s="23"/>
      <c r="W205" s="48"/>
      <c r="X205" s="48"/>
      <c r="Y205" s="48"/>
      <c r="Z205" s="48"/>
      <c r="AA205" s="48"/>
    </row>
    <row r="206" ht="42" customHeight="1" spans="1:27">
      <c r="A206" s="8">
        <v>205</v>
      </c>
      <c r="B206" s="9" t="s">
        <v>5362</v>
      </c>
      <c r="C206" s="10" t="s">
        <v>6879</v>
      </c>
      <c r="D206" s="10" t="s">
        <v>6860</v>
      </c>
      <c r="E206" s="10" t="s">
        <v>5339</v>
      </c>
      <c r="F206" s="10" t="s">
        <v>6113</v>
      </c>
      <c r="G206" s="10" t="s">
        <v>6880</v>
      </c>
      <c r="H206" s="10" t="s">
        <v>6881</v>
      </c>
      <c r="I206" s="10" t="s">
        <v>6882</v>
      </c>
      <c r="J206" s="10" t="s">
        <v>6883</v>
      </c>
      <c r="K206" s="9" t="s">
        <v>4875</v>
      </c>
      <c r="L206" s="10" t="s">
        <v>6884</v>
      </c>
      <c r="M206" s="23" t="s">
        <v>2876</v>
      </c>
      <c r="N206" s="34" t="s">
        <v>2877</v>
      </c>
      <c r="O206" s="23" t="s">
        <v>2876</v>
      </c>
      <c r="P206" s="42" t="s">
        <v>2891</v>
      </c>
      <c r="Q206" s="10" t="s">
        <v>4521</v>
      </c>
      <c r="R206" s="10" t="s">
        <v>6869</v>
      </c>
      <c r="S206" s="10" t="s">
        <v>6870</v>
      </c>
      <c r="T206" s="23">
        <v>18988149929</v>
      </c>
      <c r="U206" s="48"/>
      <c r="V206" s="23"/>
      <c r="W206" s="48"/>
      <c r="X206" s="48"/>
      <c r="Y206" s="48"/>
      <c r="Z206" s="48"/>
      <c r="AA206" s="48"/>
    </row>
    <row r="207" customHeight="1" spans="1:27">
      <c r="A207" s="8">
        <v>206</v>
      </c>
      <c r="B207" s="9" t="s">
        <v>5362</v>
      </c>
      <c r="C207" s="10" t="s">
        <v>6885</v>
      </c>
      <c r="D207" s="10" t="s">
        <v>6860</v>
      </c>
      <c r="E207" s="10" t="s">
        <v>5339</v>
      </c>
      <c r="F207" s="10" t="s">
        <v>5069</v>
      </c>
      <c r="G207" s="10" t="s">
        <v>6886</v>
      </c>
      <c r="H207" s="10" t="s">
        <v>6887</v>
      </c>
      <c r="I207" s="10" t="s">
        <v>6888</v>
      </c>
      <c r="J207" s="10" t="s">
        <v>6889</v>
      </c>
      <c r="K207" s="9" t="s">
        <v>4875</v>
      </c>
      <c r="L207" s="10" t="s">
        <v>6890</v>
      </c>
      <c r="M207" s="23"/>
      <c r="N207" s="34" t="s">
        <v>6891</v>
      </c>
      <c r="O207" s="23"/>
      <c r="P207" s="23"/>
      <c r="Q207" s="10" t="s">
        <v>6892</v>
      </c>
      <c r="R207" s="10" t="s">
        <v>6869</v>
      </c>
      <c r="S207" s="10" t="s">
        <v>6870</v>
      </c>
      <c r="T207" s="34" t="s">
        <v>2836</v>
      </c>
      <c r="U207" s="48"/>
      <c r="V207" s="23"/>
      <c r="W207" s="41" t="s">
        <v>6893</v>
      </c>
      <c r="X207" s="48"/>
      <c r="Y207" s="48"/>
      <c r="Z207" s="48"/>
      <c r="AA207" s="48"/>
    </row>
    <row r="208" customHeight="1" spans="1:27">
      <c r="A208" s="8">
        <v>207</v>
      </c>
      <c r="B208" s="9" t="s">
        <v>5362</v>
      </c>
      <c r="C208" s="10" t="s">
        <v>6894</v>
      </c>
      <c r="D208" s="10" t="s">
        <v>5246</v>
      </c>
      <c r="E208" s="10" t="s">
        <v>5339</v>
      </c>
      <c r="F208" s="10" t="s">
        <v>6895</v>
      </c>
      <c r="G208" s="10" t="s">
        <v>4842</v>
      </c>
      <c r="H208" s="10" t="s">
        <v>6896</v>
      </c>
      <c r="I208" s="10" t="s">
        <v>6897</v>
      </c>
      <c r="J208" s="10" t="s">
        <v>4846</v>
      </c>
      <c r="K208" s="9" t="s">
        <v>5344</v>
      </c>
      <c r="L208" s="10" t="s">
        <v>6898</v>
      </c>
      <c r="M208" s="23" t="s">
        <v>6899</v>
      </c>
      <c r="N208" s="23">
        <v>13988527418</v>
      </c>
      <c r="O208" s="23" t="s">
        <v>6899</v>
      </c>
      <c r="P208" s="55" t="s">
        <v>6900</v>
      </c>
      <c r="Q208" s="10" t="s">
        <v>6901</v>
      </c>
      <c r="R208" s="10" t="s">
        <v>6902</v>
      </c>
      <c r="S208" s="10" t="s">
        <v>6903</v>
      </c>
      <c r="T208" s="23">
        <v>13987223080</v>
      </c>
      <c r="U208" s="41" t="s">
        <v>5257</v>
      </c>
      <c r="V208" s="23"/>
      <c r="W208" s="48"/>
      <c r="X208" s="48"/>
      <c r="Y208" s="48"/>
      <c r="Z208" s="48"/>
      <c r="AA208" s="48"/>
    </row>
    <row r="209" ht="62" customHeight="1" spans="1:27">
      <c r="A209" s="8">
        <v>208</v>
      </c>
      <c r="B209" s="9" t="s">
        <v>5362</v>
      </c>
      <c r="C209" s="10" t="s">
        <v>6904</v>
      </c>
      <c r="D209" s="10" t="s">
        <v>5246</v>
      </c>
      <c r="E209" s="10" t="s">
        <v>5339</v>
      </c>
      <c r="F209" s="10" t="s">
        <v>6905</v>
      </c>
      <c r="G209" s="10" t="s">
        <v>6906</v>
      </c>
      <c r="H209" s="23" t="s">
        <v>6907</v>
      </c>
      <c r="I209" s="10" t="s">
        <v>6908</v>
      </c>
      <c r="J209" s="10" t="s">
        <v>4846</v>
      </c>
      <c r="K209" s="9" t="s">
        <v>5344</v>
      </c>
      <c r="L209" s="10" t="s">
        <v>6909</v>
      </c>
      <c r="M209" s="23" t="s">
        <v>2928</v>
      </c>
      <c r="N209" s="23">
        <v>13987205353</v>
      </c>
      <c r="O209" s="23" t="s">
        <v>2928</v>
      </c>
      <c r="P209" s="55" t="s">
        <v>2937</v>
      </c>
      <c r="Q209" s="10" t="s">
        <v>6910</v>
      </c>
      <c r="R209" s="10" t="s">
        <v>6911</v>
      </c>
      <c r="S209" s="10" t="s">
        <v>6912</v>
      </c>
      <c r="T209" s="23" t="s">
        <v>2941</v>
      </c>
      <c r="U209" s="41" t="s">
        <v>5257</v>
      </c>
      <c r="V209" s="23"/>
      <c r="W209" s="48"/>
      <c r="X209" s="48"/>
      <c r="Y209" s="48"/>
      <c r="Z209" s="48"/>
      <c r="AA209" s="48"/>
    </row>
    <row r="210" ht="73" customHeight="1" spans="1:27">
      <c r="A210" s="8">
        <v>209</v>
      </c>
      <c r="B210" s="9" t="s">
        <v>5362</v>
      </c>
      <c r="C210" s="10" t="s">
        <v>6913</v>
      </c>
      <c r="D210" s="10" t="s">
        <v>5246</v>
      </c>
      <c r="E210" s="10" t="s">
        <v>5339</v>
      </c>
      <c r="F210" s="10" t="s">
        <v>4869</v>
      </c>
      <c r="G210" s="10" t="s">
        <v>6047</v>
      </c>
      <c r="H210" s="10" t="s">
        <v>6914</v>
      </c>
      <c r="I210" s="10" t="s">
        <v>6915</v>
      </c>
      <c r="J210" s="10" t="s">
        <v>6916</v>
      </c>
      <c r="K210" s="9" t="s">
        <v>4875</v>
      </c>
      <c r="L210" s="10" t="s">
        <v>6917</v>
      </c>
      <c r="M210" s="23" t="s">
        <v>6918</v>
      </c>
      <c r="N210" s="23">
        <v>13908720527</v>
      </c>
      <c r="O210" s="23" t="s">
        <v>6919</v>
      </c>
      <c r="P210" s="23" t="s">
        <v>6920</v>
      </c>
      <c r="Q210" s="10" t="s">
        <v>6921</v>
      </c>
      <c r="R210" s="10" t="s">
        <v>6922</v>
      </c>
      <c r="S210" s="10" t="s">
        <v>6923</v>
      </c>
      <c r="T210" s="23">
        <v>13987221377</v>
      </c>
      <c r="U210" s="41" t="s">
        <v>5257</v>
      </c>
      <c r="V210" s="10" t="s">
        <v>6924</v>
      </c>
      <c r="W210" s="48"/>
      <c r="X210" s="48"/>
      <c r="Y210" s="48"/>
      <c r="Z210" s="48"/>
      <c r="AA210" s="48"/>
    </row>
    <row r="211" ht="88" customHeight="1" spans="1:27">
      <c r="A211" s="8">
        <v>210</v>
      </c>
      <c r="B211" s="9" t="s">
        <v>5362</v>
      </c>
      <c r="C211" s="10" t="s">
        <v>5245</v>
      </c>
      <c r="D211" s="10" t="s">
        <v>5246</v>
      </c>
      <c r="E211" s="10" t="s">
        <v>5339</v>
      </c>
      <c r="F211" s="10" t="s">
        <v>6925</v>
      </c>
      <c r="G211" s="10" t="s">
        <v>6926</v>
      </c>
      <c r="H211" s="23" t="s">
        <v>6927</v>
      </c>
      <c r="I211" s="23" t="s">
        <v>6928</v>
      </c>
      <c r="J211" s="10" t="s">
        <v>4846</v>
      </c>
      <c r="K211" s="9" t="s">
        <v>5344</v>
      </c>
      <c r="L211" s="10" t="s">
        <v>5253</v>
      </c>
      <c r="M211" s="23" t="s">
        <v>4539</v>
      </c>
      <c r="N211" s="23">
        <v>13466161068</v>
      </c>
      <c r="O211" s="23" t="s">
        <v>4540</v>
      </c>
      <c r="P211" s="23" t="s">
        <v>5254</v>
      </c>
      <c r="Q211" s="10" t="s">
        <v>4542</v>
      </c>
      <c r="R211" s="10" t="s">
        <v>6929</v>
      </c>
      <c r="S211" s="10" t="s">
        <v>5256</v>
      </c>
      <c r="T211" s="23" t="s">
        <v>4545</v>
      </c>
      <c r="U211" s="41" t="s">
        <v>5257</v>
      </c>
      <c r="V211" s="23"/>
      <c r="W211" s="48"/>
      <c r="X211" s="48"/>
      <c r="Y211" s="48"/>
      <c r="Z211" s="48"/>
      <c r="AA211" s="48"/>
    </row>
    <row r="212" customHeight="1" spans="1:27">
      <c r="A212" s="8">
        <v>211</v>
      </c>
      <c r="B212" s="9" t="s">
        <v>5362</v>
      </c>
      <c r="C212" s="10" t="s">
        <v>6930</v>
      </c>
      <c r="D212" s="10" t="s">
        <v>5246</v>
      </c>
      <c r="E212" s="10" t="s">
        <v>5339</v>
      </c>
      <c r="F212" s="10" t="s">
        <v>6931</v>
      </c>
      <c r="G212" s="10" t="s">
        <v>6932</v>
      </c>
      <c r="H212" s="10" t="s">
        <v>6933</v>
      </c>
      <c r="I212" s="10" t="s">
        <v>6934</v>
      </c>
      <c r="J212" s="10" t="s">
        <v>4846</v>
      </c>
      <c r="K212" s="9" t="s">
        <v>5344</v>
      </c>
      <c r="L212" s="10" t="s">
        <v>6935</v>
      </c>
      <c r="M212" s="23" t="s">
        <v>6936</v>
      </c>
      <c r="N212" s="23">
        <v>13577272377</v>
      </c>
      <c r="O212" s="23" t="s">
        <v>6937</v>
      </c>
      <c r="P212" s="23" t="s">
        <v>6938</v>
      </c>
      <c r="Q212" s="10" t="s">
        <v>6939</v>
      </c>
      <c r="R212" s="10" t="s">
        <v>6940</v>
      </c>
      <c r="S212" s="10" t="s">
        <v>6941</v>
      </c>
      <c r="T212" s="23">
        <v>13987293366</v>
      </c>
      <c r="U212" s="41" t="s">
        <v>5257</v>
      </c>
      <c r="V212" s="23"/>
      <c r="W212" s="48"/>
      <c r="X212" s="48"/>
      <c r="Y212" s="48"/>
      <c r="Z212" s="48"/>
      <c r="AA212" s="48"/>
    </row>
    <row r="213" customHeight="1" spans="1:27">
      <c r="A213" s="8">
        <v>212</v>
      </c>
      <c r="B213" s="9" t="s">
        <v>5362</v>
      </c>
      <c r="C213" s="10" t="s">
        <v>6942</v>
      </c>
      <c r="D213" s="10" t="s">
        <v>5246</v>
      </c>
      <c r="E213" s="10" t="s">
        <v>5339</v>
      </c>
      <c r="F213" s="10" t="s">
        <v>5105</v>
      </c>
      <c r="G213" s="10" t="s">
        <v>6645</v>
      </c>
      <c r="H213" s="10" t="s">
        <v>6943</v>
      </c>
      <c r="I213" s="10" t="s">
        <v>6944</v>
      </c>
      <c r="J213" s="10" t="s">
        <v>4846</v>
      </c>
      <c r="K213" s="9" t="s">
        <v>5344</v>
      </c>
      <c r="L213" s="10" t="s">
        <v>6945</v>
      </c>
      <c r="M213" s="23" t="s">
        <v>3043</v>
      </c>
      <c r="N213" s="23">
        <v>13987248885</v>
      </c>
      <c r="O213" s="23" t="s">
        <v>3055</v>
      </c>
      <c r="P213" s="23" t="s">
        <v>3056</v>
      </c>
      <c r="Q213" s="10" t="s">
        <v>6946</v>
      </c>
      <c r="R213" s="10" t="s">
        <v>6947</v>
      </c>
      <c r="S213" s="10" t="s">
        <v>6948</v>
      </c>
      <c r="T213" s="23" t="s">
        <v>3060</v>
      </c>
      <c r="U213" s="41" t="s">
        <v>5257</v>
      </c>
      <c r="V213" s="23"/>
      <c r="W213" s="48"/>
      <c r="X213" s="48"/>
      <c r="Y213" s="48"/>
      <c r="Z213" s="48"/>
      <c r="AA213" s="48"/>
    </row>
    <row r="214" customHeight="1" spans="1:27">
      <c r="A214" s="8">
        <v>213</v>
      </c>
      <c r="B214" s="9" t="s">
        <v>5362</v>
      </c>
      <c r="C214" s="10" t="s">
        <v>6949</v>
      </c>
      <c r="D214" s="10" t="s">
        <v>5246</v>
      </c>
      <c r="E214" s="10" t="s">
        <v>5339</v>
      </c>
      <c r="F214" s="10" t="s">
        <v>5259</v>
      </c>
      <c r="G214" s="10" t="s">
        <v>6645</v>
      </c>
      <c r="H214" s="10" t="s">
        <v>6950</v>
      </c>
      <c r="I214" s="10" t="s">
        <v>3052</v>
      </c>
      <c r="J214" s="10" t="s">
        <v>4846</v>
      </c>
      <c r="K214" s="9" t="s">
        <v>5344</v>
      </c>
      <c r="L214" s="10" t="s">
        <v>6951</v>
      </c>
      <c r="M214" s="23" t="s">
        <v>3054</v>
      </c>
      <c r="N214" s="23">
        <v>13887265079</v>
      </c>
      <c r="O214" s="23" t="s">
        <v>3054</v>
      </c>
      <c r="P214" s="23"/>
      <c r="Q214" s="10" t="s">
        <v>6952</v>
      </c>
      <c r="R214" s="10" t="s">
        <v>6947</v>
      </c>
      <c r="S214" s="10" t="s">
        <v>6948</v>
      </c>
      <c r="T214" s="23" t="s">
        <v>3068</v>
      </c>
      <c r="U214" s="41" t="s">
        <v>5257</v>
      </c>
      <c r="V214" s="23"/>
      <c r="W214" s="48"/>
      <c r="X214" s="48"/>
      <c r="Y214" s="48"/>
      <c r="Z214" s="48"/>
      <c r="AA214" s="48"/>
    </row>
    <row r="215" customHeight="1" spans="1:27">
      <c r="A215" s="8">
        <v>214</v>
      </c>
      <c r="B215" s="9" t="s">
        <v>5362</v>
      </c>
      <c r="C215" s="10" t="s">
        <v>6953</v>
      </c>
      <c r="D215" s="10" t="s">
        <v>5246</v>
      </c>
      <c r="E215" s="10" t="s">
        <v>5353</v>
      </c>
      <c r="F215" s="10" t="s">
        <v>6954</v>
      </c>
      <c r="G215" s="10" t="s">
        <v>6645</v>
      </c>
      <c r="H215" s="10" t="s">
        <v>6955</v>
      </c>
      <c r="I215" s="10" t="s">
        <v>6956</v>
      </c>
      <c r="J215" s="10" t="s">
        <v>4846</v>
      </c>
      <c r="K215" s="9" t="s">
        <v>5344</v>
      </c>
      <c r="L215" s="10" t="s">
        <v>6957</v>
      </c>
      <c r="M215" s="23" t="s">
        <v>6958</v>
      </c>
      <c r="N215" s="23">
        <v>13577235880</v>
      </c>
      <c r="O215" s="23" t="s">
        <v>6958</v>
      </c>
      <c r="P215" s="23" t="s">
        <v>6959</v>
      </c>
      <c r="Q215" s="10" t="s">
        <v>6960</v>
      </c>
      <c r="R215" s="10" t="s">
        <v>6961</v>
      </c>
      <c r="S215" s="10" t="s">
        <v>6962</v>
      </c>
      <c r="T215" s="23" t="s">
        <v>4623</v>
      </c>
      <c r="U215" s="41" t="s">
        <v>5257</v>
      </c>
      <c r="V215" s="23"/>
      <c r="W215" s="48"/>
      <c r="X215" s="48"/>
      <c r="Y215" s="48"/>
      <c r="Z215" s="48"/>
      <c r="AA215" s="48"/>
    </row>
    <row r="216" customHeight="1" spans="1:27">
      <c r="A216" s="8">
        <v>215</v>
      </c>
      <c r="B216" s="9" t="s">
        <v>5362</v>
      </c>
      <c r="C216" s="10" t="s">
        <v>6963</v>
      </c>
      <c r="D216" s="10" t="s">
        <v>5246</v>
      </c>
      <c r="E216" s="10" t="s">
        <v>5339</v>
      </c>
      <c r="F216" s="10" t="s">
        <v>5259</v>
      </c>
      <c r="G216" s="10" t="s">
        <v>6964</v>
      </c>
      <c r="H216" s="10" t="s">
        <v>6965</v>
      </c>
      <c r="I216" s="10" t="s">
        <v>6966</v>
      </c>
      <c r="J216" s="10" t="s">
        <v>4846</v>
      </c>
      <c r="K216" s="9" t="s">
        <v>5344</v>
      </c>
      <c r="L216" s="10" t="s">
        <v>6967</v>
      </c>
      <c r="M216" s="23" t="s">
        <v>4581</v>
      </c>
      <c r="N216" s="23">
        <v>15887312299</v>
      </c>
      <c r="O216" s="23" t="s">
        <v>4582</v>
      </c>
      <c r="P216" s="23" t="s">
        <v>4583</v>
      </c>
      <c r="Q216" s="10" t="s">
        <v>4584</v>
      </c>
      <c r="R216" s="10" t="s">
        <v>6968</v>
      </c>
      <c r="S216" s="10" t="s">
        <v>6969</v>
      </c>
      <c r="T216" s="23">
        <v>13308721996</v>
      </c>
      <c r="U216" s="41" t="s">
        <v>5257</v>
      </c>
      <c r="V216" s="10" t="s">
        <v>6970</v>
      </c>
      <c r="W216" s="48"/>
      <c r="X216" s="48"/>
      <c r="Y216" s="48"/>
      <c r="Z216" s="48"/>
      <c r="AA216" s="48"/>
    </row>
    <row r="217" customHeight="1" spans="1:27">
      <c r="A217" s="8">
        <v>216</v>
      </c>
      <c r="B217" s="9" t="s">
        <v>5362</v>
      </c>
      <c r="C217" s="10" t="s">
        <v>6971</v>
      </c>
      <c r="D217" s="10" t="s">
        <v>5246</v>
      </c>
      <c r="E217" s="10" t="s">
        <v>5339</v>
      </c>
      <c r="F217" s="10" t="s">
        <v>6972</v>
      </c>
      <c r="G217" s="10" t="s">
        <v>5259</v>
      </c>
      <c r="H217" s="10" t="s">
        <v>6973</v>
      </c>
      <c r="I217" s="10" t="s">
        <v>6974</v>
      </c>
      <c r="J217" s="10" t="s">
        <v>4846</v>
      </c>
      <c r="K217" s="9" t="s">
        <v>5344</v>
      </c>
      <c r="L217" s="10" t="s">
        <v>6975</v>
      </c>
      <c r="M217" s="23" t="s">
        <v>3096</v>
      </c>
      <c r="N217" s="23">
        <v>18987078668</v>
      </c>
      <c r="O217" s="23" t="s">
        <v>3109</v>
      </c>
      <c r="P217" s="23" t="s">
        <v>3110</v>
      </c>
      <c r="Q217" s="10" t="s">
        <v>6976</v>
      </c>
      <c r="R217" s="10" t="s">
        <v>6911</v>
      </c>
      <c r="S217" s="10" t="s">
        <v>6912</v>
      </c>
      <c r="T217" s="23" t="s">
        <v>2941</v>
      </c>
      <c r="U217" s="41" t="s">
        <v>5257</v>
      </c>
      <c r="V217" s="23"/>
      <c r="W217" s="48"/>
      <c r="X217" s="48"/>
      <c r="Y217" s="48"/>
      <c r="Z217" s="48"/>
      <c r="AA217" s="48"/>
    </row>
    <row r="218" ht="44" customHeight="1" spans="1:27">
      <c r="A218" s="8">
        <v>217</v>
      </c>
      <c r="B218" s="9" t="s">
        <v>5362</v>
      </c>
      <c r="C218" s="10" t="s">
        <v>6977</v>
      </c>
      <c r="D218" s="10" t="s">
        <v>5246</v>
      </c>
      <c r="E218" s="10" t="s">
        <v>5339</v>
      </c>
      <c r="F218" s="10" t="s">
        <v>5119</v>
      </c>
      <c r="G218" s="10" t="s">
        <v>5373</v>
      </c>
      <c r="H218" s="10" t="s">
        <v>6978</v>
      </c>
      <c r="I218" s="10" t="s">
        <v>6979</v>
      </c>
      <c r="J218" s="10" t="s">
        <v>4846</v>
      </c>
      <c r="K218" s="9" t="s">
        <v>5344</v>
      </c>
      <c r="L218" s="10" t="s">
        <v>6980</v>
      </c>
      <c r="M218" s="23" t="s">
        <v>3173</v>
      </c>
      <c r="N218" s="23">
        <v>13708664242</v>
      </c>
      <c r="O218" s="23" t="s">
        <v>3173</v>
      </c>
      <c r="P218" s="23" t="s">
        <v>3186</v>
      </c>
      <c r="Q218" s="10" t="s">
        <v>6981</v>
      </c>
      <c r="R218" s="10" t="s">
        <v>6911</v>
      </c>
      <c r="S218" s="10" t="s">
        <v>6912</v>
      </c>
      <c r="T218" s="23" t="s">
        <v>6982</v>
      </c>
      <c r="U218" s="41" t="s">
        <v>5257</v>
      </c>
      <c r="V218" s="23"/>
      <c r="W218" s="48"/>
      <c r="X218" s="48"/>
      <c r="Y218" s="48"/>
      <c r="Z218" s="48"/>
      <c r="AA218" s="48"/>
    </row>
    <row r="219" customHeight="1" spans="1:27">
      <c r="A219" s="8">
        <v>218</v>
      </c>
      <c r="B219" s="9" t="s">
        <v>5362</v>
      </c>
      <c r="C219" s="10" t="s">
        <v>6983</v>
      </c>
      <c r="D219" s="10" t="s">
        <v>5246</v>
      </c>
      <c r="E219" s="10" t="s">
        <v>5339</v>
      </c>
      <c r="F219" s="10" t="s">
        <v>4842</v>
      </c>
      <c r="G219" s="10" t="s">
        <v>6984</v>
      </c>
      <c r="H219" s="10" t="s">
        <v>6985</v>
      </c>
      <c r="I219" s="10" t="s">
        <v>6986</v>
      </c>
      <c r="J219" s="10" t="s">
        <v>6987</v>
      </c>
      <c r="K219" s="9" t="s">
        <v>4875</v>
      </c>
      <c r="L219" s="10" t="s">
        <v>6988</v>
      </c>
      <c r="M219" s="23" t="s">
        <v>6989</v>
      </c>
      <c r="N219" s="23">
        <v>13404950513</v>
      </c>
      <c r="O219" s="23" t="s">
        <v>6989</v>
      </c>
      <c r="P219" s="23" t="s">
        <v>6990</v>
      </c>
      <c r="Q219" s="10" t="s">
        <v>6991</v>
      </c>
      <c r="R219" s="10" t="s">
        <v>6992</v>
      </c>
      <c r="S219" s="10" t="s">
        <v>6993</v>
      </c>
      <c r="T219" s="23" t="s">
        <v>3101</v>
      </c>
      <c r="U219" s="41" t="s">
        <v>5257</v>
      </c>
      <c r="V219" s="23"/>
      <c r="W219" s="48"/>
      <c r="X219" s="48"/>
      <c r="Y219" s="48"/>
      <c r="Z219" s="48"/>
      <c r="AA219" s="48"/>
    </row>
    <row r="220" ht="41" customHeight="1" spans="1:27">
      <c r="A220" s="8">
        <v>219</v>
      </c>
      <c r="B220" s="9" t="s">
        <v>5362</v>
      </c>
      <c r="C220" s="10" t="s">
        <v>6994</v>
      </c>
      <c r="D220" s="10" t="s">
        <v>5246</v>
      </c>
      <c r="E220" s="10" t="s">
        <v>5353</v>
      </c>
      <c r="F220" s="10" t="s">
        <v>6080</v>
      </c>
      <c r="G220" s="10" t="s">
        <v>6995</v>
      </c>
      <c r="H220" s="10" t="s">
        <v>6996</v>
      </c>
      <c r="I220" s="10" t="s">
        <v>6997</v>
      </c>
      <c r="J220" s="10" t="s">
        <v>6998</v>
      </c>
      <c r="K220" s="9" t="s">
        <v>4875</v>
      </c>
      <c r="L220" s="10" t="s">
        <v>6999</v>
      </c>
      <c r="M220" s="23" t="s">
        <v>7000</v>
      </c>
      <c r="N220" s="23">
        <v>13987216899</v>
      </c>
      <c r="O220" s="23" t="s">
        <v>7000</v>
      </c>
      <c r="P220" s="23" t="s">
        <v>7001</v>
      </c>
      <c r="Q220" s="10" t="s">
        <v>7002</v>
      </c>
      <c r="R220" s="10" t="s">
        <v>7003</v>
      </c>
      <c r="S220" s="10" t="s">
        <v>7004</v>
      </c>
      <c r="T220" s="23" t="s">
        <v>7005</v>
      </c>
      <c r="U220" s="41" t="s">
        <v>5257</v>
      </c>
      <c r="V220" s="23"/>
      <c r="W220" s="48"/>
      <c r="X220" s="48"/>
      <c r="Y220" s="48"/>
      <c r="Z220" s="48"/>
      <c r="AA220" s="48"/>
    </row>
    <row r="221" ht="81" customHeight="1" spans="1:27">
      <c r="A221" s="8">
        <v>220</v>
      </c>
      <c r="B221" s="9" t="s">
        <v>5362</v>
      </c>
      <c r="C221" s="10" t="s">
        <v>7006</v>
      </c>
      <c r="D221" s="10" t="s">
        <v>5246</v>
      </c>
      <c r="E221" s="10" t="s">
        <v>5339</v>
      </c>
      <c r="F221" s="10" t="s">
        <v>7007</v>
      </c>
      <c r="G221" s="10" t="s">
        <v>4842</v>
      </c>
      <c r="H221" s="10" t="s">
        <v>7008</v>
      </c>
      <c r="I221" s="23" t="s">
        <v>7009</v>
      </c>
      <c r="J221" s="10" t="s">
        <v>7010</v>
      </c>
      <c r="K221" s="9" t="s">
        <v>4875</v>
      </c>
      <c r="L221" s="10" t="s">
        <v>7011</v>
      </c>
      <c r="M221" s="23" t="s">
        <v>7012</v>
      </c>
      <c r="N221" s="23">
        <v>13330555378</v>
      </c>
      <c r="O221" s="23" t="s">
        <v>7012</v>
      </c>
      <c r="P221" s="23" t="s">
        <v>7013</v>
      </c>
      <c r="Q221" s="10" t="s">
        <v>7014</v>
      </c>
      <c r="R221" s="10" t="s">
        <v>5404</v>
      </c>
      <c r="S221" s="10" t="s">
        <v>7015</v>
      </c>
      <c r="T221" s="23" t="s">
        <v>7016</v>
      </c>
      <c r="U221" s="41" t="s">
        <v>5257</v>
      </c>
      <c r="V221" s="10" t="s">
        <v>7017</v>
      </c>
      <c r="W221" s="48"/>
      <c r="X221" s="48"/>
      <c r="Y221" s="48"/>
      <c r="Z221" s="48"/>
      <c r="AA221" s="48"/>
    </row>
    <row r="222" ht="74" customHeight="1" spans="1:27">
      <c r="A222" s="8">
        <v>221</v>
      </c>
      <c r="B222" s="9" t="s">
        <v>5362</v>
      </c>
      <c r="C222" s="10" t="s">
        <v>5258</v>
      </c>
      <c r="D222" s="10" t="s">
        <v>5246</v>
      </c>
      <c r="E222" s="10" t="s">
        <v>5339</v>
      </c>
      <c r="F222" s="10" t="s">
        <v>4940</v>
      </c>
      <c r="G222" s="10" t="s">
        <v>7018</v>
      </c>
      <c r="H222" s="23" t="s">
        <v>7019</v>
      </c>
      <c r="I222" s="23" t="s">
        <v>7020</v>
      </c>
      <c r="J222" s="10" t="s">
        <v>7021</v>
      </c>
      <c r="K222" s="9" t="s">
        <v>4875</v>
      </c>
      <c r="L222" s="10" t="s">
        <v>5263</v>
      </c>
      <c r="M222" s="23" t="s">
        <v>4636</v>
      </c>
      <c r="N222" s="23">
        <v>13908726049</v>
      </c>
      <c r="O222" s="23" t="s">
        <v>4637</v>
      </c>
      <c r="P222" s="23" t="s">
        <v>4638</v>
      </c>
      <c r="Q222" s="10" t="s">
        <v>4639</v>
      </c>
      <c r="R222" s="10" t="s">
        <v>5264</v>
      </c>
      <c r="S222" s="10" t="s">
        <v>5265</v>
      </c>
      <c r="T222" s="23">
        <v>13577207696</v>
      </c>
      <c r="U222" s="41" t="s">
        <v>5257</v>
      </c>
      <c r="V222" s="23"/>
      <c r="W222" s="48"/>
      <c r="X222" s="48"/>
      <c r="Y222" s="48"/>
      <c r="Z222" s="48"/>
      <c r="AA222" s="48"/>
    </row>
    <row r="223" ht="45" customHeight="1" spans="1:27">
      <c r="A223" s="8">
        <v>222</v>
      </c>
      <c r="B223" s="9" t="s">
        <v>5362</v>
      </c>
      <c r="C223" s="10" t="s">
        <v>7022</v>
      </c>
      <c r="D223" s="10" t="s">
        <v>5246</v>
      </c>
      <c r="E223" s="10" t="s">
        <v>5339</v>
      </c>
      <c r="F223" s="10" t="s">
        <v>5038</v>
      </c>
      <c r="G223" s="10" t="s">
        <v>7023</v>
      </c>
      <c r="H223" s="10" t="s">
        <v>7024</v>
      </c>
      <c r="I223" s="23"/>
      <c r="J223" s="10" t="s">
        <v>7025</v>
      </c>
      <c r="K223" s="9" t="s">
        <v>4875</v>
      </c>
      <c r="L223" s="10" t="s">
        <v>7026</v>
      </c>
      <c r="M223" s="23" t="s">
        <v>4673</v>
      </c>
      <c r="N223" s="23">
        <v>13577210895</v>
      </c>
      <c r="O223" s="23" t="s">
        <v>4674</v>
      </c>
      <c r="P223" s="23" t="s">
        <v>4675</v>
      </c>
      <c r="Q223" s="10" t="s">
        <v>4676</v>
      </c>
      <c r="R223" s="10" t="s">
        <v>7027</v>
      </c>
      <c r="S223" s="10" t="s">
        <v>7028</v>
      </c>
      <c r="T223" s="23" t="s">
        <v>4679</v>
      </c>
      <c r="U223" s="41" t="s">
        <v>5257</v>
      </c>
      <c r="V223" s="10" t="s">
        <v>7029</v>
      </c>
      <c r="W223" s="48"/>
      <c r="X223" s="48"/>
      <c r="Y223" s="48"/>
      <c r="Z223" s="48"/>
      <c r="AA223" s="48"/>
    </row>
    <row r="224" ht="93" customHeight="1" spans="1:27">
      <c r="A224" s="8">
        <v>223</v>
      </c>
      <c r="B224" s="9" t="s">
        <v>5362</v>
      </c>
      <c r="C224" s="10" t="s">
        <v>7030</v>
      </c>
      <c r="D224" s="10" t="s">
        <v>5246</v>
      </c>
      <c r="E224" s="10" t="s">
        <v>5339</v>
      </c>
      <c r="F224" s="10" t="s">
        <v>4869</v>
      </c>
      <c r="G224" s="10" t="s">
        <v>7031</v>
      </c>
      <c r="H224" s="10" t="s">
        <v>7032</v>
      </c>
      <c r="I224" s="10" t="s">
        <v>7033</v>
      </c>
      <c r="J224" s="10" t="s">
        <v>7034</v>
      </c>
      <c r="K224" s="9" t="s">
        <v>4875</v>
      </c>
      <c r="L224" s="10" t="s">
        <v>7035</v>
      </c>
      <c r="M224" s="23" t="s">
        <v>7036</v>
      </c>
      <c r="N224" s="23">
        <v>13887210863</v>
      </c>
      <c r="O224" s="23" t="s">
        <v>7036</v>
      </c>
      <c r="P224" s="23" t="s">
        <v>7037</v>
      </c>
      <c r="Q224" s="10" t="s">
        <v>7038</v>
      </c>
      <c r="R224" s="10" t="s">
        <v>5274</v>
      </c>
      <c r="S224" s="10" t="s">
        <v>7039</v>
      </c>
      <c r="T224" s="23">
        <v>13987224350</v>
      </c>
      <c r="U224" s="41" t="s">
        <v>5257</v>
      </c>
      <c r="V224" s="10" t="s">
        <v>7040</v>
      </c>
      <c r="W224" s="48"/>
      <c r="X224" s="48"/>
      <c r="Y224" s="48"/>
      <c r="Z224" s="48"/>
      <c r="AA224" s="48"/>
    </row>
    <row r="225" ht="66" customHeight="1" spans="1:27">
      <c r="A225" s="8">
        <v>224</v>
      </c>
      <c r="B225" s="9" t="s">
        <v>5362</v>
      </c>
      <c r="C225" s="10" t="s">
        <v>7041</v>
      </c>
      <c r="D225" s="10" t="s">
        <v>5246</v>
      </c>
      <c r="E225" s="10" t="s">
        <v>5339</v>
      </c>
      <c r="F225" s="10" t="s">
        <v>7042</v>
      </c>
      <c r="G225" s="10" t="s">
        <v>5026</v>
      </c>
      <c r="H225" s="10" t="s">
        <v>7043</v>
      </c>
      <c r="I225" s="10" t="s">
        <v>7044</v>
      </c>
      <c r="J225" s="10" t="s">
        <v>7045</v>
      </c>
      <c r="K225" s="9" t="s">
        <v>4875</v>
      </c>
      <c r="L225" s="10" t="s">
        <v>7046</v>
      </c>
      <c r="M225" s="23" t="s">
        <v>7047</v>
      </c>
      <c r="N225" s="23">
        <v>13388779955</v>
      </c>
      <c r="O225" s="23" t="s">
        <v>7047</v>
      </c>
      <c r="P225" s="23" t="s">
        <v>7048</v>
      </c>
      <c r="Q225" s="10" t="s">
        <v>7049</v>
      </c>
      <c r="R225" s="10" t="s">
        <v>7027</v>
      </c>
      <c r="S225" s="10" t="s">
        <v>7028</v>
      </c>
      <c r="T225" s="23" t="s">
        <v>4679</v>
      </c>
      <c r="U225" s="41" t="s">
        <v>5257</v>
      </c>
      <c r="V225" s="23"/>
      <c r="W225" s="48"/>
      <c r="X225" s="48"/>
      <c r="Y225" s="48"/>
      <c r="Z225" s="48"/>
      <c r="AA225" s="48"/>
    </row>
    <row r="226" ht="62" customHeight="1" spans="1:27">
      <c r="A226" s="8">
        <v>225</v>
      </c>
      <c r="B226" s="9" t="s">
        <v>5362</v>
      </c>
      <c r="C226" s="10" t="s">
        <v>6977</v>
      </c>
      <c r="D226" s="10" t="s">
        <v>5246</v>
      </c>
      <c r="E226" s="10" t="s">
        <v>5339</v>
      </c>
      <c r="F226" s="10" t="s">
        <v>4869</v>
      </c>
      <c r="G226" s="10" t="s">
        <v>7050</v>
      </c>
      <c r="H226" s="23" t="s">
        <v>7051</v>
      </c>
      <c r="I226" s="10" t="s">
        <v>7052</v>
      </c>
      <c r="J226" s="10" t="s">
        <v>7053</v>
      </c>
      <c r="K226" s="9" t="s">
        <v>4875</v>
      </c>
      <c r="L226" s="10" t="s">
        <v>7054</v>
      </c>
      <c r="M226" s="23" t="s">
        <v>3173</v>
      </c>
      <c r="N226" s="23">
        <v>13987200157</v>
      </c>
      <c r="O226" s="23" t="s">
        <v>3173</v>
      </c>
      <c r="P226" s="23" t="s">
        <v>7055</v>
      </c>
      <c r="Q226" s="10" t="s">
        <v>7056</v>
      </c>
      <c r="R226" s="10" t="s">
        <v>6911</v>
      </c>
      <c r="S226" s="10" t="s">
        <v>6912</v>
      </c>
      <c r="T226" s="23" t="s">
        <v>2941</v>
      </c>
      <c r="U226" s="41" t="s">
        <v>5257</v>
      </c>
      <c r="V226" s="23"/>
      <c r="W226" s="48"/>
      <c r="X226" s="48"/>
      <c r="Y226" s="48"/>
      <c r="Z226" s="48"/>
      <c r="AA226" s="48"/>
    </row>
    <row r="227" ht="48" customHeight="1" spans="1:27">
      <c r="A227" s="8">
        <v>226</v>
      </c>
      <c r="B227" s="9" t="s">
        <v>5362</v>
      </c>
      <c r="C227" s="10" t="s">
        <v>7057</v>
      </c>
      <c r="D227" s="10" t="s">
        <v>5246</v>
      </c>
      <c r="E227" s="10" t="s">
        <v>5339</v>
      </c>
      <c r="F227" s="10" t="s">
        <v>7058</v>
      </c>
      <c r="G227" s="10" t="s">
        <v>7059</v>
      </c>
      <c r="H227" s="10" t="s">
        <v>7060</v>
      </c>
      <c r="I227" s="23" t="s">
        <v>4707</v>
      </c>
      <c r="J227" s="10" t="s">
        <v>4846</v>
      </c>
      <c r="K227" s="9" t="s">
        <v>5344</v>
      </c>
      <c r="L227" s="10" t="s">
        <v>7061</v>
      </c>
      <c r="M227" s="23" t="s">
        <v>4710</v>
      </c>
      <c r="N227" s="23">
        <v>13577240384</v>
      </c>
      <c r="O227" s="23" t="s">
        <v>4711</v>
      </c>
      <c r="P227" s="23" t="s">
        <v>4712</v>
      </c>
      <c r="Q227" s="10" t="s">
        <v>4713</v>
      </c>
      <c r="R227" s="10" t="s">
        <v>6911</v>
      </c>
      <c r="S227" s="10" t="s">
        <v>6912</v>
      </c>
      <c r="T227" s="23" t="s">
        <v>2941</v>
      </c>
      <c r="U227" s="41" t="s">
        <v>5257</v>
      </c>
      <c r="V227" s="23"/>
      <c r="W227" s="48"/>
      <c r="X227" s="48"/>
      <c r="Y227" s="48"/>
      <c r="Z227" s="48"/>
      <c r="AA227" s="48"/>
    </row>
    <row r="228" customHeight="1" spans="1:27">
      <c r="A228" s="8">
        <v>227</v>
      </c>
      <c r="B228" s="9" t="s">
        <v>5362</v>
      </c>
      <c r="C228" s="10" t="s">
        <v>7022</v>
      </c>
      <c r="D228" s="10" t="s">
        <v>5246</v>
      </c>
      <c r="E228" s="10" t="s">
        <v>5353</v>
      </c>
      <c r="F228" s="23"/>
      <c r="G228" s="23"/>
      <c r="H228" s="10" t="s">
        <v>7062</v>
      </c>
      <c r="I228" s="23"/>
      <c r="J228" s="10" t="s">
        <v>4846</v>
      </c>
      <c r="K228" s="9" t="s">
        <v>5344</v>
      </c>
      <c r="L228" s="10" t="s">
        <v>7026</v>
      </c>
      <c r="M228" s="23" t="s">
        <v>4673</v>
      </c>
      <c r="N228" s="23">
        <v>13577210895</v>
      </c>
      <c r="O228" s="23" t="s">
        <v>4674</v>
      </c>
      <c r="P228" s="23" t="s">
        <v>4675</v>
      </c>
      <c r="Q228" s="10" t="s">
        <v>4676</v>
      </c>
      <c r="R228" s="10" t="s">
        <v>7027</v>
      </c>
      <c r="S228" s="10" t="s">
        <v>7028</v>
      </c>
      <c r="T228" s="23" t="s">
        <v>4679</v>
      </c>
      <c r="U228" s="41" t="s">
        <v>5257</v>
      </c>
      <c r="V228" s="23"/>
      <c r="W228" s="48"/>
      <c r="X228" s="48"/>
      <c r="Y228" s="48"/>
      <c r="Z228" s="48"/>
      <c r="AA228" s="48"/>
    </row>
    <row r="229" ht="51" customHeight="1" spans="1:27">
      <c r="A229" s="8">
        <v>228</v>
      </c>
      <c r="B229" s="9" t="s">
        <v>5362</v>
      </c>
      <c r="C229" s="10" t="s">
        <v>7063</v>
      </c>
      <c r="D229" s="10" t="s">
        <v>5246</v>
      </c>
      <c r="E229" s="10" t="s">
        <v>5339</v>
      </c>
      <c r="F229" s="10" t="s">
        <v>6905</v>
      </c>
      <c r="G229" s="10" t="s">
        <v>6906</v>
      </c>
      <c r="H229" s="23" t="s">
        <v>7064</v>
      </c>
      <c r="I229" s="23" t="s">
        <v>7065</v>
      </c>
      <c r="J229" s="10" t="s">
        <v>4846</v>
      </c>
      <c r="K229" s="9" t="s">
        <v>5344</v>
      </c>
      <c r="L229" s="10" t="s">
        <v>7066</v>
      </c>
      <c r="M229" s="23" t="s">
        <v>7067</v>
      </c>
      <c r="N229" s="23">
        <v>15096970476</v>
      </c>
      <c r="O229" s="23" t="s">
        <v>7067</v>
      </c>
      <c r="P229" s="23" t="s">
        <v>7068</v>
      </c>
      <c r="Q229" s="10" t="s">
        <v>7069</v>
      </c>
      <c r="R229" s="10" t="s">
        <v>7070</v>
      </c>
      <c r="S229" s="10" t="s">
        <v>7071</v>
      </c>
      <c r="T229" s="23" t="s">
        <v>7072</v>
      </c>
      <c r="U229" s="41" t="s">
        <v>5257</v>
      </c>
      <c r="V229" s="23"/>
      <c r="W229" s="48"/>
      <c r="X229" s="48"/>
      <c r="Y229" s="48"/>
      <c r="Z229" s="48"/>
      <c r="AA229" s="48"/>
    </row>
    <row r="230" ht="74" customHeight="1" spans="1:27">
      <c r="A230" s="8">
        <v>229</v>
      </c>
      <c r="B230" s="9" t="s">
        <v>5362</v>
      </c>
      <c r="C230" s="10" t="s">
        <v>7073</v>
      </c>
      <c r="D230" s="10" t="s">
        <v>5246</v>
      </c>
      <c r="E230" s="10" t="s">
        <v>5339</v>
      </c>
      <c r="F230" s="10" t="s">
        <v>5119</v>
      </c>
      <c r="G230" s="10" t="s">
        <v>5552</v>
      </c>
      <c r="H230" s="10" t="s">
        <v>7074</v>
      </c>
      <c r="I230" s="10" t="s">
        <v>7075</v>
      </c>
      <c r="J230" s="10" t="s">
        <v>4846</v>
      </c>
      <c r="K230" s="9" t="s">
        <v>5344</v>
      </c>
      <c r="L230" s="10" t="s">
        <v>7076</v>
      </c>
      <c r="M230" s="23" t="s">
        <v>7077</v>
      </c>
      <c r="N230" s="23">
        <v>13577278720</v>
      </c>
      <c r="O230" s="23" t="s">
        <v>7078</v>
      </c>
      <c r="P230" s="23" t="s">
        <v>7079</v>
      </c>
      <c r="Q230" s="10" t="s">
        <v>7080</v>
      </c>
      <c r="R230" s="10" t="s">
        <v>7081</v>
      </c>
      <c r="S230" s="10" t="s">
        <v>7082</v>
      </c>
      <c r="T230" s="23">
        <v>13987243491</v>
      </c>
      <c r="U230" s="41" t="s">
        <v>5257</v>
      </c>
      <c r="V230" s="23"/>
      <c r="W230" s="48"/>
      <c r="X230" s="48"/>
      <c r="Y230" s="48"/>
      <c r="Z230" s="48"/>
      <c r="AA230" s="48"/>
    </row>
    <row r="231" ht="51" customHeight="1" spans="1:27">
      <c r="A231" s="8">
        <v>230</v>
      </c>
      <c r="B231" s="9" t="s">
        <v>5362</v>
      </c>
      <c r="C231" s="10" t="s">
        <v>7083</v>
      </c>
      <c r="D231" s="10" t="s">
        <v>5246</v>
      </c>
      <c r="E231" s="10" t="s">
        <v>5339</v>
      </c>
      <c r="F231" s="10" t="s">
        <v>7084</v>
      </c>
      <c r="G231" s="10" t="s">
        <v>4869</v>
      </c>
      <c r="H231" s="23" t="s">
        <v>7085</v>
      </c>
      <c r="I231" s="10" t="s">
        <v>7086</v>
      </c>
      <c r="J231" s="10" t="s">
        <v>4846</v>
      </c>
      <c r="K231" s="9" t="s">
        <v>5344</v>
      </c>
      <c r="L231" s="10" t="s">
        <v>7087</v>
      </c>
      <c r="M231" s="23" t="s">
        <v>3211</v>
      </c>
      <c r="N231" s="23">
        <v>13887256306</v>
      </c>
      <c r="O231" s="23" t="s">
        <v>3211</v>
      </c>
      <c r="P231" s="23" t="s">
        <v>3221</v>
      </c>
      <c r="Q231" s="10" t="s">
        <v>7088</v>
      </c>
      <c r="R231" s="10" t="s">
        <v>7070</v>
      </c>
      <c r="S231" s="10" t="s">
        <v>7071</v>
      </c>
      <c r="T231" s="23" t="s">
        <v>7072</v>
      </c>
      <c r="U231" s="41" t="s">
        <v>5257</v>
      </c>
      <c r="V231" s="23"/>
      <c r="W231" s="48"/>
      <c r="X231" s="48"/>
      <c r="Y231" s="48"/>
      <c r="Z231" s="48"/>
      <c r="AA231" s="48"/>
    </row>
    <row r="232" customHeight="1" spans="1:27">
      <c r="A232" s="8">
        <v>231</v>
      </c>
      <c r="B232" s="9" t="s">
        <v>5362</v>
      </c>
      <c r="C232" s="10" t="s">
        <v>7089</v>
      </c>
      <c r="D232" s="10" t="s">
        <v>5246</v>
      </c>
      <c r="E232" s="10" t="s">
        <v>5339</v>
      </c>
      <c r="F232" s="10" t="s">
        <v>7090</v>
      </c>
      <c r="G232" s="10" t="s">
        <v>7091</v>
      </c>
      <c r="H232" s="10" t="s">
        <v>7092</v>
      </c>
      <c r="I232" s="10" t="s">
        <v>7093</v>
      </c>
      <c r="J232" s="10" t="s">
        <v>7094</v>
      </c>
      <c r="K232" s="9" t="s">
        <v>4875</v>
      </c>
      <c r="L232" s="10" t="s">
        <v>7095</v>
      </c>
      <c r="M232" s="23" t="s">
        <v>7096</v>
      </c>
      <c r="N232" s="23">
        <v>18008723801</v>
      </c>
      <c r="O232" s="23" t="s">
        <v>7096</v>
      </c>
      <c r="P232" s="23" t="s">
        <v>7097</v>
      </c>
      <c r="Q232" s="10" t="s">
        <v>7098</v>
      </c>
      <c r="R232" s="10" t="s">
        <v>7070</v>
      </c>
      <c r="S232" s="10" t="s">
        <v>7071</v>
      </c>
      <c r="T232" s="23" t="s">
        <v>7072</v>
      </c>
      <c r="U232" s="41" t="s">
        <v>5257</v>
      </c>
      <c r="V232" s="23"/>
      <c r="W232" s="48"/>
      <c r="X232" s="48"/>
      <c r="Y232" s="48"/>
      <c r="Z232" s="48"/>
      <c r="AA232" s="48"/>
    </row>
    <row r="233" ht="45" customHeight="1" spans="1:27">
      <c r="A233" s="8">
        <v>232</v>
      </c>
      <c r="B233" s="9" t="s">
        <v>5362</v>
      </c>
      <c r="C233" s="10" t="s">
        <v>7099</v>
      </c>
      <c r="D233" s="10" t="s">
        <v>7100</v>
      </c>
      <c r="E233" s="10" t="s">
        <v>5339</v>
      </c>
      <c r="F233" s="10" t="s">
        <v>4922</v>
      </c>
      <c r="G233" s="10" t="s">
        <v>7101</v>
      </c>
      <c r="H233" s="10" t="s">
        <v>7102</v>
      </c>
      <c r="I233" s="10" t="s">
        <v>7103</v>
      </c>
      <c r="J233" s="10" t="s">
        <v>4846</v>
      </c>
      <c r="K233" s="9" t="s">
        <v>5344</v>
      </c>
      <c r="L233" s="10" t="s">
        <v>7104</v>
      </c>
      <c r="M233" s="23" t="s">
        <v>7105</v>
      </c>
      <c r="N233" s="23">
        <v>13908875685</v>
      </c>
      <c r="O233" s="23"/>
      <c r="P233" s="23"/>
      <c r="Q233" s="10" t="s">
        <v>7106</v>
      </c>
      <c r="R233" s="10" t="s">
        <v>7107</v>
      </c>
      <c r="S233" s="10" t="s">
        <v>7108</v>
      </c>
      <c r="T233" s="23" t="s">
        <v>7109</v>
      </c>
      <c r="U233" s="41" t="s">
        <v>7107</v>
      </c>
      <c r="V233" s="23"/>
      <c r="W233" s="48"/>
      <c r="X233" s="48"/>
      <c r="Y233" s="48"/>
      <c r="Z233" s="48"/>
      <c r="AA233" s="48"/>
    </row>
    <row r="234" ht="75" customHeight="1" spans="1:27">
      <c r="A234" s="8">
        <v>233</v>
      </c>
      <c r="B234" s="9" t="s">
        <v>5362</v>
      </c>
      <c r="C234" s="10" t="s">
        <v>7110</v>
      </c>
      <c r="D234" s="10" t="s">
        <v>7100</v>
      </c>
      <c r="E234" s="10" t="s">
        <v>5353</v>
      </c>
      <c r="F234" s="10" t="s">
        <v>4869</v>
      </c>
      <c r="G234" s="10" t="s">
        <v>7111</v>
      </c>
      <c r="H234" s="23" t="s">
        <v>7112</v>
      </c>
      <c r="I234" s="10" t="s">
        <v>7113</v>
      </c>
      <c r="J234" s="10" t="s">
        <v>4846</v>
      </c>
      <c r="K234" s="9" t="s">
        <v>5344</v>
      </c>
      <c r="L234" s="10" t="s">
        <v>7114</v>
      </c>
      <c r="M234" s="23" t="s">
        <v>7115</v>
      </c>
      <c r="N234" s="23">
        <v>15987582057</v>
      </c>
      <c r="O234" s="23" t="s">
        <v>7115</v>
      </c>
      <c r="P234" s="23" t="s">
        <v>3258</v>
      </c>
      <c r="Q234" s="23" t="s">
        <v>7116</v>
      </c>
      <c r="R234" s="10" t="s">
        <v>7107</v>
      </c>
      <c r="S234" s="10" t="s">
        <v>7108</v>
      </c>
      <c r="T234" s="23" t="s">
        <v>7109</v>
      </c>
      <c r="U234" s="41" t="s">
        <v>7107</v>
      </c>
      <c r="V234" s="23"/>
      <c r="W234" s="48"/>
      <c r="X234" s="48"/>
      <c r="Y234" s="48"/>
      <c r="Z234" s="48"/>
      <c r="AA234" s="48"/>
    </row>
    <row r="235" ht="48" customHeight="1" spans="1:27">
      <c r="A235" s="8">
        <v>234</v>
      </c>
      <c r="B235" s="9" t="s">
        <v>5362</v>
      </c>
      <c r="C235" s="10" t="s">
        <v>7117</v>
      </c>
      <c r="D235" s="10" t="s">
        <v>7100</v>
      </c>
      <c r="E235" s="10" t="s">
        <v>5339</v>
      </c>
      <c r="F235" s="10" t="s">
        <v>4869</v>
      </c>
      <c r="G235" s="10" t="s">
        <v>7118</v>
      </c>
      <c r="H235" s="23" t="s">
        <v>7119</v>
      </c>
      <c r="I235" s="10" t="s">
        <v>7120</v>
      </c>
      <c r="J235" s="10" t="s">
        <v>7121</v>
      </c>
      <c r="K235" s="9" t="s">
        <v>4875</v>
      </c>
      <c r="L235" s="10" t="s">
        <v>7122</v>
      </c>
      <c r="M235" s="23" t="s">
        <v>7123</v>
      </c>
      <c r="N235" s="23">
        <v>13988279206</v>
      </c>
      <c r="O235" s="23" t="s">
        <v>7123</v>
      </c>
      <c r="P235" s="23" t="s">
        <v>7124</v>
      </c>
      <c r="Q235" s="10" t="s">
        <v>7125</v>
      </c>
      <c r="R235" s="10" t="s">
        <v>7107</v>
      </c>
      <c r="S235" s="10" t="s">
        <v>7108</v>
      </c>
      <c r="T235" s="23" t="s">
        <v>7109</v>
      </c>
      <c r="U235" s="41" t="s">
        <v>7107</v>
      </c>
      <c r="V235" s="23"/>
      <c r="W235" s="48"/>
      <c r="X235" s="48"/>
      <c r="Y235" s="48"/>
      <c r="Z235" s="48"/>
      <c r="AA235" s="48"/>
    </row>
    <row r="236" ht="46" customHeight="1" spans="1:27">
      <c r="A236" s="8">
        <v>235</v>
      </c>
      <c r="B236" s="9" t="s">
        <v>5362</v>
      </c>
      <c r="C236" s="10" t="s">
        <v>7126</v>
      </c>
      <c r="D236" s="10" t="s">
        <v>7100</v>
      </c>
      <c r="E236" s="10" t="s">
        <v>5353</v>
      </c>
      <c r="F236" s="10" t="s">
        <v>4869</v>
      </c>
      <c r="G236" s="10" t="s">
        <v>7127</v>
      </c>
      <c r="H236" s="10" t="s">
        <v>7128</v>
      </c>
      <c r="I236" s="10" t="s">
        <v>7129</v>
      </c>
      <c r="J236" s="10" t="s">
        <v>4846</v>
      </c>
      <c r="K236" s="9" t="s">
        <v>5344</v>
      </c>
      <c r="L236" s="10" t="s">
        <v>7130</v>
      </c>
      <c r="M236" s="23" t="s">
        <v>7131</v>
      </c>
      <c r="N236" s="23">
        <v>13988296566</v>
      </c>
      <c r="O236" s="23" t="s">
        <v>7132</v>
      </c>
      <c r="P236" s="23" t="s">
        <v>7133</v>
      </c>
      <c r="Q236" s="10" t="s">
        <v>7134</v>
      </c>
      <c r="R236" s="10" t="s">
        <v>7107</v>
      </c>
      <c r="S236" s="10" t="s">
        <v>7108</v>
      </c>
      <c r="T236" s="23" t="s">
        <v>7109</v>
      </c>
      <c r="U236" s="41" t="s">
        <v>7107</v>
      </c>
      <c r="V236" s="23"/>
      <c r="W236" s="48"/>
      <c r="X236" s="48"/>
      <c r="Y236" s="48"/>
      <c r="Z236" s="48"/>
      <c r="AA236" s="48"/>
    </row>
    <row r="237" customHeight="1" spans="1:27">
      <c r="A237" s="8">
        <v>236</v>
      </c>
      <c r="B237" s="9" t="s">
        <v>5362</v>
      </c>
      <c r="C237" s="10" t="s">
        <v>7135</v>
      </c>
      <c r="D237" s="10" t="s">
        <v>7100</v>
      </c>
      <c r="E237" s="10" t="s">
        <v>5353</v>
      </c>
      <c r="F237" s="10" t="s">
        <v>7136</v>
      </c>
      <c r="G237" s="10" t="s">
        <v>7137</v>
      </c>
      <c r="H237" s="10" t="s">
        <v>7138</v>
      </c>
      <c r="I237" s="10" t="s">
        <v>7139</v>
      </c>
      <c r="J237" s="10" t="s">
        <v>4846</v>
      </c>
      <c r="K237" s="9" t="s">
        <v>5344</v>
      </c>
      <c r="L237" s="10" t="s">
        <v>7140</v>
      </c>
      <c r="M237" s="23" t="s">
        <v>7141</v>
      </c>
      <c r="N237" s="23">
        <v>18608828499</v>
      </c>
      <c r="O237" s="23"/>
      <c r="P237" s="23" t="s">
        <v>7142</v>
      </c>
      <c r="Q237" s="10" t="s">
        <v>7143</v>
      </c>
      <c r="R237" s="10" t="s">
        <v>7107</v>
      </c>
      <c r="S237" s="10" t="s">
        <v>7108</v>
      </c>
      <c r="T237" s="23" t="s">
        <v>7109</v>
      </c>
      <c r="U237" s="41" t="s">
        <v>7107</v>
      </c>
      <c r="V237" s="23"/>
      <c r="W237" s="48"/>
      <c r="X237" s="48"/>
      <c r="Y237" s="48"/>
      <c r="Z237" s="48"/>
      <c r="AA237" s="48"/>
    </row>
    <row r="238" ht="67" customHeight="1" spans="1:27">
      <c r="A238" s="8">
        <v>237</v>
      </c>
      <c r="B238" s="9" t="s">
        <v>5362</v>
      </c>
      <c r="C238" s="10" t="s">
        <v>7144</v>
      </c>
      <c r="D238" s="10" t="s">
        <v>7100</v>
      </c>
      <c r="E238" s="10" t="s">
        <v>5353</v>
      </c>
      <c r="F238" s="10" t="s">
        <v>7145</v>
      </c>
      <c r="G238" s="10" t="s">
        <v>7146</v>
      </c>
      <c r="H238" s="23" t="s">
        <v>7147</v>
      </c>
      <c r="I238" s="10" t="s">
        <v>7148</v>
      </c>
      <c r="J238" s="10" t="s">
        <v>4846</v>
      </c>
      <c r="K238" s="9" t="s">
        <v>5344</v>
      </c>
      <c r="L238" s="10" t="s">
        <v>7149</v>
      </c>
      <c r="M238" s="23" t="s">
        <v>7150</v>
      </c>
      <c r="N238" s="23">
        <v>13308829989</v>
      </c>
      <c r="O238" s="23" t="s">
        <v>7150</v>
      </c>
      <c r="P238" s="23" t="s">
        <v>7151</v>
      </c>
      <c r="Q238" s="10" t="s">
        <v>7152</v>
      </c>
      <c r="R238" s="10" t="s">
        <v>7107</v>
      </c>
      <c r="S238" s="10" t="s">
        <v>7108</v>
      </c>
      <c r="T238" s="23" t="s">
        <v>7109</v>
      </c>
      <c r="U238" s="41" t="s">
        <v>7107</v>
      </c>
      <c r="V238" s="23"/>
      <c r="W238" s="48"/>
      <c r="X238" s="48"/>
      <c r="Y238" s="48"/>
      <c r="Z238" s="48"/>
      <c r="AA238" s="48"/>
    </row>
    <row r="239" ht="43" customHeight="1" spans="1:27">
      <c r="A239" s="8">
        <v>238</v>
      </c>
      <c r="B239" s="9" t="s">
        <v>5362</v>
      </c>
      <c r="C239" s="10" t="s">
        <v>7153</v>
      </c>
      <c r="D239" s="10" t="s">
        <v>7100</v>
      </c>
      <c r="E239" s="10" t="s">
        <v>5339</v>
      </c>
      <c r="F239" s="10" t="s">
        <v>4869</v>
      </c>
      <c r="G239" s="10" t="s">
        <v>5990</v>
      </c>
      <c r="H239" s="23" t="s">
        <v>7154</v>
      </c>
      <c r="I239" s="10" t="s">
        <v>7155</v>
      </c>
      <c r="J239" s="10" t="s">
        <v>7156</v>
      </c>
      <c r="K239" s="9" t="s">
        <v>4875</v>
      </c>
      <c r="L239" s="10" t="s">
        <v>7157</v>
      </c>
      <c r="M239" s="23" t="s">
        <v>7158</v>
      </c>
      <c r="N239" s="23" t="s">
        <v>7158</v>
      </c>
      <c r="O239" s="23" t="s">
        <v>7158</v>
      </c>
      <c r="P239" s="23" t="s">
        <v>7159</v>
      </c>
      <c r="Q239" s="10" t="s">
        <v>7160</v>
      </c>
      <c r="R239" s="10" t="s">
        <v>7107</v>
      </c>
      <c r="S239" s="10" t="s">
        <v>7108</v>
      </c>
      <c r="T239" s="23" t="s">
        <v>7109</v>
      </c>
      <c r="U239" s="41" t="s">
        <v>7107</v>
      </c>
      <c r="V239" s="23"/>
      <c r="W239" s="48"/>
      <c r="X239" s="48"/>
      <c r="Y239" s="48"/>
      <c r="Z239" s="48"/>
      <c r="AA239" s="48"/>
    </row>
    <row r="240" ht="56" customHeight="1" spans="1:27">
      <c r="A240" s="8">
        <v>239</v>
      </c>
      <c r="B240" s="9" t="s">
        <v>5362</v>
      </c>
      <c r="C240" s="10" t="s">
        <v>7161</v>
      </c>
      <c r="D240" s="10" t="s">
        <v>7100</v>
      </c>
      <c r="E240" s="10" t="s">
        <v>5339</v>
      </c>
      <c r="F240" s="10" t="s">
        <v>4869</v>
      </c>
      <c r="G240" s="10" t="s">
        <v>7162</v>
      </c>
      <c r="H240" s="23" t="s">
        <v>7163</v>
      </c>
      <c r="I240" s="10" t="s">
        <v>7164</v>
      </c>
      <c r="J240" s="10" t="s">
        <v>7165</v>
      </c>
      <c r="K240" s="9" t="s">
        <v>4875</v>
      </c>
      <c r="L240" s="10" t="s">
        <v>7166</v>
      </c>
      <c r="M240" s="23" t="s">
        <v>7167</v>
      </c>
      <c r="N240" s="23">
        <v>13388828237</v>
      </c>
      <c r="O240" s="23" t="s">
        <v>7168</v>
      </c>
      <c r="P240" s="23" t="s">
        <v>7169</v>
      </c>
      <c r="Q240" s="10" t="s">
        <v>7170</v>
      </c>
      <c r="R240" s="10" t="s">
        <v>7171</v>
      </c>
      <c r="S240" s="10" t="s">
        <v>7172</v>
      </c>
      <c r="T240" s="23" t="s">
        <v>7173</v>
      </c>
      <c r="U240" s="41" t="s">
        <v>7107</v>
      </c>
      <c r="V240" s="23"/>
      <c r="W240" s="48"/>
      <c r="X240" s="48"/>
      <c r="Y240" s="48"/>
      <c r="Z240" s="48"/>
      <c r="AA240" s="48"/>
    </row>
    <row r="241" ht="51" customHeight="1" spans="1:27">
      <c r="A241" s="8">
        <v>240</v>
      </c>
      <c r="B241" s="9" t="s">
        <v>5362</v>
      </c>
      <c r="C241" s="10" t="s">
        <v>7174</v>
      </c>
      <c r="D241" s="10" t="s">
        <v>7100</v>
      </c>
      <c r="E241" s="10" t="s">
        <v>5339</v>
      </c>
      <c r="F241" s="10" t="s">
        <v>4869</v>
      </c>
      <c r="G241" s="10" t="s">
        <v>7101</v>
      </c>
      <c r="H241" s="23" t="s">
        <v>7175</v>
      </c>
      <c r="I241" s="10" t="s">
        <v>7176</v>
      </c>
      <c r="J241" s="10" t="s">
        <v>7177</v>
      </c>
      <c r="K241" s="9" t="s">
        <v>4875</v>
      </c>
      <c r="L241" s="10" t="s">
        <v>7178</v>
      </c>
      <c r="M241" s="23" t="s">
        <v>7179</v>
      </c>
      <c r="N241" s="23">
        <v>13578239513</v>
      </c>
      <c r="O241" s="23" t="s">
        <v>7180</v>
      </c>
      <c r="P241" s="23" t="s">
        <v>7181</v>
      </c>
      <c r="Q241" s="10" t="s">
        <v>7182</v>
      </c>
      <c r="R241" s="10" t="s">
        <v>7107</v>
      </c>
      <c r="S241" s="10" t="s">
        <v>7108</v>
      </c>
      <c r="T241" s="23" t="s">
        <v>7109</v>
      </c>
      <c r="U241" s="41" t="s">
        <v>7107</v>
      </c>
      <c r="V241" s="23"/>
      <c r="W241" s="48"/>
      <c r="X241" s="48"/>
      <c r="Y241" s="48"/>
      <c r="Z241" s="48"/>
      <c r="AA241" s="48"/>
    </row>
    <row r="242" customHeight="1" spans="1:27">
      <c r="A242" s="8">
        <v>241</v>
      </c>
      <c r="B242" s="9" t="s">
        <v>5362</v>
      </c>
      <c r="C242" s="23" t="s">
        <v>7183</v>
      </c>
      <c r="D242" s="10" t="s">
        <v>5297</v>
      </c>
      <c r="E242" s="10" t="s">
        <v>5339</v>
      </c>
      <c r="F242" s="23" t="s">
        <v>7184</v>
      </c>
      <c r="G242" s="23"/>
      <c r="H242" s="10" t="s">
        <v>7185</v>
      </c>
      <c r="I242" s="23" t="s">
        <v>7186</v>
      </c>
      <c r="J242" s="10" t="s">
        <v>4846</v>
      </c>
      <c r="K242" s="9" t="s">
        <v>5344</v>
      </c>
      <c r="L242" s="10" t="s">
        <v>7187</v>
      </c>
      <c r="M242" s="23" t="s">
        <v>7188</v>
      </c>
      <c r="N242" s="23">
        <v>13988776135</v>
      </c>
      <c r="O242" s="23" t="s">
        <v>7189</v>
      </c>
      <c r="P242" s="23" t="s">
        <v>3282</v>
      </c>
      <c r="Q242" s="23" t="s">
        <v>7190</v>
      </c>
      <c r="R242" s="23" t="s">
        <v>5307</v>
      </c>
      <c r="S242" s="10" t="s">
        <v>5308</v>
      </c>
      <c r="T242" s="23">
        <v>13988786733</v>
      </c>
      <c r="U242" s="41" t="s">
        <v>5309</v>
      </c>
      <c r="V242" s="23"/>
      <c r="W242" s="48"/>
      <c r="X242" s="48"/>
      <c r="Y242" s="48"/>
      <c r="Z242" s="48"/>
      <c r="AA242" s="48"/>
    </row>
    <row r="243" customHeight="1" spans="1:27">
      <c r="A243" s="8">
        <v>242</v>
      </c>
      <c r="B243" s="9" t="s">
        <v>5362</v>
      </c>
      <c r="C243" s="10" t="s">
        <v>5296</v>
      </c>
      <c r="D243" s="10" t="s">
        <v>5297</v>
      </c>
      <c r="E243" s="10" t="s">
        <v>5339</v>
      </c>
      <c r="F243" s="10" t="s">
        <v>5299</v>
      </c>
      <c r="G243" s="10" t="s">
        <v>7191</v>
      </c>
      <c r="H243" s="23" t="s">
        <v>7192</v>
      </c>
      <c r="I243" s="23" t="s">
        <v>7193</v>
      </c>
      <c r="J243" s="10" t="s">
        <v>4846</v>
      </c>
      <c r="K243" s="9" t="s">
        <v>5344</v>
      </c>
      <c r="L243" s="10" t="s">
        <v>5305</v>
      </c>
      <c r="M243" s="23">
        <v>13888353693</v>
      </c>
      <c r="N243" s="23">
        <v>13888353693</v>
      </c>
      <c r="O243" s="23"/>
      <c r="P243" s="23" t="s">
        <v>3268</v>
      </c>
      <c r="Q243" s="10" t="s">
        <v>5306</v>
      </c>
      <c r="R243" s="23" t="s">
        <v>5307</v>
      </c>
      <c r="S243" s="10" t="s">
        <v>5308</v>
      </c>
      <c r="T243" s="23">
        <v>13988786733</v>
      </c>
      <c r="U243" s="41" t="s">
        <v>5309</v>
      </c>
      <c r="V243" s="23"/>
      <c r="W243" s="48"/>
      <c r="X243" s="48"/>
      <c r="Y243" s="48"/>
      <c r="Z243" s="48"/>
      <c r="AA243" s="48"/>
    </row>
    <row r="244" customHeight="1" spans="1:27">
      <c r="A244" s="8">
        <v>243</v>
      </c>
      <c r="B244" s="9" t="s">
        <v>5362</v>
      </c>
      <c r="C244" s="10" t="s">
        <v>7194</v>
      </c>
      <c r="D244" s="10" t="s">
        <v>5297</v>
      </c>
      <c r="E244" s="10" t="s">
        <v>5339</v>
      </c>
      <c r="F244" s="10" t="s">
        <v>6028</v>
      </c>
      <c r="G244" s="23"/>
      <c r="H244" s="10" t="s">
        <v>7195</v>
      </c>
      <c r="I244" s="23"/>
      <c r="J244" s="10" t="s">
        <v>4846</v>
      </c>
      <c r="K244" s="9" t="s">
        <v>5344</v>
      </c>
      <c r="L244" s="10" t="s">
        <v>7196</v>
      </c>
      <c r="M244" s="23" t="s">
        <v>7197</v>
      </c>
      <c r="N244" s="23">
        <v>13988735153</v>
      </c>
      <c r="O244" s="23" t="s">
        <v>7198</v>
      </c>
      <c r="P244" s="23" t="s">
        <v>7199</v>
      </c>
      <c r="Q244" s="10" t="s">
        <v>7200</v>
      </c>
      <c r="R244" s="23" t="s">
        <v>5307</v>
      </c>
      <c r="S244" s="10" t="s">
        <v>5308</v>
      </c>
      <c r="T244" s="23">
        <v>13988786733</v>
      </c>
      <c r="U244" s="41" t="s">
        <v>5309</v>
      </c>
      <c r="V244" s="23"/>
      <c r="W244" s="48"/>
      <c r="X244" s="48"/>
      <c r="Y244" s="48"/>
      <c r="Z244" s="48"/>
      <c r="AA244" s="48"/>
    </row>
    <row r="245" customHeight="1" spans="1:27">
      <c r="A245" s="8">
        <v>244</v>
      </c>
      <c r="B245" s="9" t="s">
        <v>5362</v>
      </c>
      <c r="C245" s="10" t="s">
        <v>7201</v>
      </c>
      <c r="D245" s="10" t="s">
        <v>5297</v>
      </c>
      <c r="E245" s="10" t="s">
        <v>5339</v>
      </c>
      <c r="F245" s="10" t="s">
        <v>7202</v>
      </c>
      <c r="G245" s="10" t="s">
        <v>7203</v>
      </c>
      <c r="H245" s="23" t="s">
        <v>7204</v>
      </c>
      <c r="I245" s="10" t="s">
        <v>7205</v>
      </c>
      <c r="J245" s="10" t="s">
        <v>4846</v>
      </c>
      <c r="K245" s="9" t="s">
        <v>5344</v>
      </c>
      <c r="L245" s="10" t="s">
        <v>7206</v>
      </c>
      <c r="M245" s="23" t="s">
        <v>3281</v>
      </c>
      <c r="N245" s="23">
        <v>13988799169</v>
      </c>
      <c r="O245" s="23" t="s">
        <v>3291</v>
      </c>
      <c r="P245" s="23" t="s">
        <v>3292</v>
      </c>
      <c r="Q245" s="10" t="s">
        <v>7207</v>
      </c>
      <c r="R245" s="23" t="s">
        <v>5307</v>
      </c>
      <c r="S245" s="10" t="s">
        <v>5308</v>
      </c>
      <c r="T245" s="23">
        <v>13988786733</v>
      </c>
      <c r="U245" s="41" t="s">
        <v>5309</v>
      </c>
      <c r="V245" s="23"/>
      <c r="W245" s="48"/>
      <c r="X245" s="48"/>
      <c r="Y245" s="48"/>
      <c r="Z245" s="48"/>
      <c r="AA245" s="48"/>
    </row>
    <row r="246" customHeight="1" spans="1:27">
      <c r="A246" s="8">
        <v>245</v>
      </c>
      <c r="B246" s="9" t="s">
        <v>5362</v>
      </c>
      <c r="C246" s="10" t="s">
        <v>7208</v>
      </c>
      <c r="D246" s="10" t="s">
        <v>5297</v>
      </c>
      <c r="E246" s="10" t="s">
        <v>5339</v>
      </c>
      <c r="F246" s="10" t="s">
        <v>6054</v>
      </c>
      <c r="G246" s="10" t="s">
        <v>7209</v>
      </c>
      <c r="H246" s="23" t="s">
        <v>7210</v>
      </c>
      <c r="I246" s="23" t="s">
        <v>7211</v>
      </c>
      <c r="J246" s="10" t="s">
        <v>7212</v>
      </c>
      <c r="K246" s="9" t="s">
        <v>4875</v>
      </c>
      <c r="L246" s="10" t="s">
        <v>7213</v>
      </c>
      <c r="M246" s="23" t="s">
        <v>7214</v>
      </c>
      <c r="N246" s="23"/>
      <c r="O246" s="23" t="s">
        <v>7214</v>
      </c>
      <c r="P246" s="23" t="s">
        <v>7215</v>
      </c>
      <c r="Q246" s="10" t="s">
        <v>7216</v>
      </c>
      <c r="R246" s="23"/>
      <c r="S246" s="23"/>
      <c r="T246" s="23"/>
      <c r="U246" s="48"/>
      <c r="V246" s="23"/>
      <c r="W246" s="48"/>
      <c r="X246" s="48"/>
      <c r="Y246" s="48"/>
      <c r="Z246" s="48"/>
      <c r="AA246" s="48"/>
    </row>
    <row r="247" ht="61" customHeight="1" spans="1:27">
      <c r="A247" s="8">
        <v>246</v>
      </c>
      <c r="B247" s="9" t="s">
        <v>5362</v>
      </c>
      <c r="C247" s="10" t="s">
        <v>5323</v>
      </c>
      <c r="D247" s="10" t="s">
        <v>5311</v>
      </c>
      <c r="E247" s="10" t="s">
        <v>5339</v>
      </c>
      <c r="F247" s="10" t="s">
        <v>4869</v>
      </c>
      <c r="G247" s="10" t="s">
        <v>4869</v>
      </c>
      <c r="H247" s="10" t="s">
        <v>7217</v>
      </c>
      <c r="I247" s="10" t="s">
        <v>7218</v>
      </c>
      <c r="J247" s="10" t="s">
        <v>4846</v>
      </c>
      <c r="K247" s="9" t="s">
        <v>5344</v>
      </c>
      <c r="L247" s="10" t="s">
        <v>5328</v>
      </c>
      <c r="M247" s="23" t="s">
        <v>3290</v>
      </c>
      <c r="N247" s="23">
        <v>18608863800</v>
      </c>
      <c r="O247" s="23" t="s">
        <v>3300</v>
      </c>
      <c r="P247" s="42" t="s">
        <v>3301</v>
      </c>
      <c r="Q247" s="10" t="s">
        <v>5329</v>
      </c>
      <c r="R247" s="10" t="s">
        <v>5330</v>
      </c>
      <c r="S247" s="10" t="s">
        <v>5331</v>
      </c>
      <c r="T247" s="23">
        <v>13988636322</v>
      </c>
      <c r="U247" s="41" t="s">
        <v>5322</v>
      </c>
      <c r="V247" s="23"/>
      <c r="W247" s="48"/>
      <c r="X247" s="48"/>
      <c r="Y247" s="48"/>
      <c r="Z247" s="48"/>
      <c r="AA247" s="48"/>
    </row>
    <row r="248" customHeight="1" spans="1:27">
      <c r="A248" s="8">
        <v>247</v>
      </c>
      <c r="B248" s="9" t="s">
        <v>5362</v>
      </c>
      <c r="C248" s="10" t="s">
        <v>7219</v>
      </c>
      <c r="D248" s="10" t="s">
        <v>5311</v>
      </c>
      <c r="E248" s="10" t="s">
        <v>5339</v>
      </c>
      <c r="F248" s="10" t="s">
        <v>4869</v>
      </c>
      <c r="G248" s="10" t="s">
        <v>7220</v>
      </c>
      <c r="H248" s="10" t="s">
        <v>7221</v>
      </c>
      <c r="I248" s="10" t="s">
        <v>7222</v>
      </c>
      <c r="J248" s="10" t="s">
        <v>4846</v>
      </c>
      <c r="K248" s="9" t="s">
        <v>5344</v>
      </c>
      <c r="L248" s="10" t="s">
        <v>7223</v>
      </c>
      <c r="M248" s="23"/>
      <c r="N248" s="23">
        <v>13988606688</v>
      </c>
      <c r="O248" s="23"/>
      <c r="P248" s="42" t="s">
        <v>3327</v>
      </c>
      <c r="Q248" s="10" t="s">
        <v>4797</v>
      </c>
      <c r="R248" s="59" t="s">
        <v>5320</v>
      </c>
      <c r="S248" s="59" t="s">
        <v>5321</v>
      </c>
      <c r="T248" s="60">
        <v>13988661252</v>
      </c>
      <c r="U248" s="41" t="s">
        <v>5322</v>
      </c>
      <c r="V248" s="23"/>
      <c r="W248" s="48"/>
      <c r="X248" s="48"/>
      <c r="Y248" s="48"/>
      <c r="Z248" s="48"/>
      <c r="AA248" s="48"/>
    </row>
    <row r="249" ht="48" customHeight="1" spans="1:27">
      <c r="A249" s="8">
        <v>248</v>
      </c>
      <c r="B249" s="9" t="s">
        <v>5362</v>
      </c>
      <c r="C249" s="10" t="s">
        <v>7224</v>
      </c>
      <c r="D249" s="10" t="s">
        <v>5311</v>
      </c>
      <c r="E249" s="10" t="s">
        <v>5339</v>
      </c>
      <c r="F249" s="10" t="s">
        <v>5119</v>
      </c>
      <c r="G249" s="10" t="s">
        <v>5026</v>
      </c>
      <c r="H249" s="23" t="s">
        <v>7225</v>
      </c>
      <c r="I249" s="23" t="s">
        <v>7226</v>
      </c>
      <c r="J249" s="10" t="s">
        <v>4846</v>
      </c>
      <c r="K249" s="9" t="s">
        <v>5344</v>
      </c>
      <c r="L249" s="10" t="s">
        <v>7227</v>
      </c>
      <c r="M249" s="23" t="s">
        <v>4803</v>
      </c>
      <c r="N249" s="23">
        <v>18608863417</v>
      </c>
      <c r="O249" s="23" t="s">
        <v>4804</v>
      </c>
      <c r="P249" s="42" t="s">
        <v>4805</v>
      </c>
      <c r="Q249" s="10" t="s">
        <v>7228</v>
      </c>
      <c r="R249" s="59" t="s">
        <v>5320</v>
      </c>
      <c r="S249" s="59" t="s">
        <v>5321</v>
      </c>
      <c r="T249" s="60">
        <v>13988661252</v>
      </c>
      <c r="U249" s="41" t="s">
        <v>5322</v>
      </c>
      <c r="V249" s="23"/>
      <c r="W249" s="48"/>
      <c r="X249" s="48"/>
      <c r="Y249" s="48"/>
      <c r="Z249" s="48"/>
      <c r="AA249" s="48"/>
    </row>
    <row r="250" customHeight="1" spans="1:27">
      <c r="A250" s="8">
        <v>249</v>
      </c>
      <c r="B250" s="9" t="s">
        <v>5362</v>
      </c>
      <c r="C250" s="10" t="s">
        <v>7229</v>
      </c>
      <c r="D250" s="10" t="s">
        <v>5311</v>
      </c>
      <c r="E250" s="10" t="s">
        <v>5339</v>
      </c>
      <c r="F250" s="10" t="s">
        <v>7230</v>
      </c>
      <c r="G250" s="10" t="s">
        <v>7231</v>
      </c>
      <c r="H250" s="23" t="s">
        <v>7232</v>
      </c>
      <c r="I250" s="10" t="s">
        <v>7233</v>
      </c>
      <c r="J250" s="10" t="s">
        <v>4846</v>
      </c>
      <c r="K250" s="9" t="s">
        <v>5344</v>
      </c>
      <c r="L250" s="10" t="s">
        <v>7234</v>
      </c>
      <c r="M250" s="23" t="s">
        <v>7235</v>
      </c>
      <c r="N250" s="23">
        <v>13988644688</v>
      </c>
      <c r="O250" s="23">
        <v>8863626760</v>
      </c>
      <c r="P250" s="42" t="s">
        <v>7236</v>
      </c>
      <c r="Q250" s="10" t="s">
        <v>7237</v>
      </c>
      <c r="R250" s="59" t="s">
        <v>5320</v>
      </c>
      <c r="S250" s="59" t="s">
        <v>5321</v>
      </c>
      <c r="T250" s="60">
        <v>13988661252</v>
      </c>
      <c r="U250" s="41" t="s">
        <v>5322</v>
      </c>
      <c r="V250" s="23"/>
      <c r="W250" s="48"/>
      <c r="X250" s="48"/>
      <c r="Y250" s="48"/>
      <c r="Z250" s="48"/>
      <c r="AA250" s="48"/>
    </row>
    <row r="251" ht="48" customHeight="1" spans="1:27">
      <c r="A251" s="8">
        <v>250</v>
      </c>
      <c r="B251" s="9" t="s">
        <v>5362</v>
      </c>
      <c r="C251" s="10" t="s">
        <v>7238</v>
      </c>
      <c r="D251" s="10" t="s">
        <v>5311</v>
      </c>
      <c r="E251" s="10" t="s">
        <v>5339</v>
      </c>
      <c r="F251" s="10" t="s">
        <v>5014</v>
      </c>
      <c r="G251" s="10" t="s">
        <v>6645</v>
      </c>
      <c r="H251" s="23" t="s">
        <v>7239</v>
      </c>
      <c r="I251" s="10" t="s">
        <v>3341</v>
      </c>
      <c r="J251" s="10" t="s">
        <v>4846</v>
      </c>
      <c r="K251" s="9" t="s">
        <v>5344</v>
      </c>
      <c r="L251" s="10" t="s">
        <v>7240</v>
      </c>
      <c r="M251" s="23" t="s">
        <v>3342</v>
      </c>
      <c r="N251" s="23">
        <v>18908868991</v>
      </c>
      <c r="O251" s="23" t="s">
        <v>3345</v>
      </c>
      <c r="P251" s="42" t="s">
        <v>3346</v>
      </c>
      <c r="Q251" s="10" t="s">
        <v>7241</v>
      </c>
      <c r="R251" s="59" t="s">
        <v>5320</v>
      </c>
      <c r="S251" s="59" t="s">
        <v>5321</v>
      </c>
      <c r="T251" s="60">
        <v>13988661252</v>
      </c>
      <c r="U251" s="41" t="s">
        <v>5322</v>
      </c>
      <c r="V251" s="23"/>
      <c r="W251" s="48"/>
      <c r="X251" s="48"/>
      <c r="Y251" s="48"/>
      <c r="Z251" s="48"/>
      <c r="AA251" s="48"/>
    </row>
    <row r="252" ht="32" customHeight="1" spans="1:27">
      <c r="A252" s="8">
        <v>251</v>
      </c>
      <c r="B252" s="9" t="s">
        <v>5362</v>
      </c>
      <c r="C252" s="10" t="s">
        <v>5053</v>
      </c>
      <c r="D252" s="10" t="s">
        <v>5054</v>
      </c>
      <c r="E252" s="10" t="s">
        <v>5339</v>
      </c>
      <c r="F252" s="10" t="s">
        <v>123</v>
      </c>
      <c r="G252" s="10" t="s">
        <v>123</v>
      </c>
      <c r="H252" s="10" t="s">
        <v>7242</v>
      </c>
      <c r="I252" s="10" t="s">
        <v>6450</v>
      </c>
      <c r="J252" s="10" t="s">
        <v>5059</v>
      </c>
      <c r="K252" s="9" t="s">
        <v>4875</v>
      </c>
      <c r="L252" s="10" t="s">
        <v>6452</v>
      </c>
      <c r="M252" s="23" t="s">
        <v>5061</v>
      </c>
      <c r="N252" s="23">
        <v>13908884333</v>
      </c>
      <c r="O252" s="23" t="s">
        <v>5061</v>
      </c>
      <c r="P252" s="42" t="s">
        <v>2009</v>
      </c>
      <c r="Q252" s="10" t="s">
        <v>5062</v>
      </c>
      <c r="R252" s="10" t="s">
        <v>5063</v>
      </c>
      <c r="S252" s="10" t="s">
        <v>5064</v>
      </c>
      <c r="T252" s="23">
        <v>18908887177</v>
      </c>
      <c r="U252" s="41" t="s">
        <v>5065</v>
      </c>
      <c r="V252" s="23"/>
      <c r="W252" s="48"/>
      <c r="X252" s="48"/>
      <c r="Y252" s="48"/>
      <c r="Z252" s="48"/>
      <c r="AA252" s="48"/>
    </row>
    <row r="253" ht="117" customHeight="1" spans="1:27">
      <c r="A253" s="8">
        <v>252</v>
      </c>
      <c r="B253" s="9" t="s">
        <v>5362</v>
      </c>
      <c r="C253" s="10" t="s">
        <v>7243</v>
      </c>
      <c r="D253" s="10" t="s">
        <v>5104</v>
      </c>
      <c r="E253" s="10" t="s">
        <v>5339</v>
      </c>
      <c r="F253" s="10" t="s">
        <v>4869</v>
      </c>
      <c r="G253" s="10" t="s">
        <v>6467</v>
      </c>
      <c r="H253" s="23" t="s">
        <v>7244</v>
      </c>
      <c r="I253" s="23" t="s">
        <v>7245</v>
      </c>
      <c r="J253" s="10" t="s">
        <v>7246</v>
      </c>
      <c r="K253" s="9" t="s">
        <v>4875</v>
      </c>
      <c r="L253" s="10" t="s">
        <v>7247</v>
      </c>
      <c r="M253" s="23" t="s">
        <v>7248</v>
      </c>
      <c r="N253" s="23">
        <v>15087890556</v>
      </c>
      <c r="O253" s="23" t="s">
        <v>7249</v>
      </c>
      <c r="P253" s="23" t="s">
        <v>7250</v>
      </c>
      <c r="Q253" s="10" t="s">
        <v>7251</v>
      </c>
      <c r="R253" s="10" t="s">
        <v>7252</v>
      </c>
      <c r="S253" s="10" t="s">
        <v>7253</v>
      </c>
      <c r="T253" s="23">
        <v>15240909958</v>
      </c>
      <c r="U253" s="41" t="s">
        <v>5154</v>
      </c>
      <c r="V253" s="23"/>
      <c r="W253" s="48"/>
      <c r="X253" s="48"/>
      <c r="Y253" s="48"/>
      <c r="Z253" s="48"/>
      <c r="AA253" s="48"/>
    </row>
    <row r="254" customHeight="1" spans="1:27">
      <c r="A254" s="8">
        <v>253</v>
      </c>
      <c r="B254" s="9" t="s">
        <v>5362</v>
      </c>
      <c r="C254" s="10" t="s">
        <v>6579</v>
      </c>
      <c r="D254" s="10" t="s">
        <v>5104</v>
      </c>
      <c r="E254" s="10" t="s">
        <v>5339</v>
      </c>
      <c r="F254" s="10" t="s">
        <v>4869</v>
      </c>
      <c r="G254" s="10" t="s">
        <v>6580</v>
      </c>
      <c r="H254" s="23" t="s">
        <v>7254</v>
      </c>
      <c r="I254" s="23" t="s">
        <v>7255</v>
      </c>
      <c r="J254" s="10" t="s">
        <v>7256</v>
      </c>
      <c r="K254" s="9" t="s">
        <v>4875</v>
      </c>
      <c r="L254" s="10" t="s">
        <v>6584</v>
      </c>
      <c r="M254" s="23" t="s">
        <v>2238</v>
      </c>
      <c r="N254" s="23">
        <v>18988326953</v>
      </c>
      <c r="O254" s="23" t="s">
        <v>2238</v>
      </c>
      <c r="P254" s="23" t="s">
        <v>2252</v>
      </c>
      <c r="Q254" s="10" t="s">
        <v>6585</v>
      </c>
      <c r="R254" s="10" t="s">
        <v>6586</v>
      </c>
      <c r="S254" s="23"/>
      <c r="T254" s="23"/>
      <c r="U254" s="41" t="s">
        <v>5154</v>
      </c>
      <c r="V254" s="23"/>
      <c r="W254" s="48"/>
      <c r="X254" s="48"/>
      <c r="Y254" s="48"/>
      <c r="Z254" s="48"/>
      <c r="AA254" s="48"/>
    </row>
    <row r="255" customHeight="1" spans="1:27">
      <c r="A255" s="48"/>
      <c r="B255" s="48"/>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row>
    <row r="256" customHeight="1" spans="1:27">
      <c r="A256" s="48"/>
      <c r="B256" s="48"/>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row>
    <row r="257" customHeight="1" spans="1:27">
      <c r="A257" s="48"/>
      <c r="B257" s="48"/>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row>
    <row r="258" customHeight="1" spans="1:27">
      <c r="A258" s="48"/>
      <c r="B258" s="48"/>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row>
    <row r="259" customHeight="1" spans="1:27">
      <c r="A259" s="48"/>
      <c r="B259" s="48"/>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row>
    <row r="260" customHeight="1" spans="1:27">
      <c r="A260" s="48"/>
      <c r="B260" s="48"/>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row>
    <row r="261" customHeight="1" spans="1:27">
      <c r="A261" s="48"/>
      <c r="B261" s="48"/>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row>
    <row r="262" customHeight="1" spans="1:27">
      <c r="A262" s="48"/>
      <c r="B262" s="48"/>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row>
    <row r="263" customHeight="1" spans="1:27">
      <c r="A263" s="48"/>
      <c r="B263" s="48"/>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row>
    <row r="264" customHeight="1" spans="1:27">
      <c r="A264" s="48"/>
      <c r="B264" s="48"/>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row>
    <row r="265" customHeight="1" spans="1:27">
      <c r="A265" s="48"/>
      <c r="B265" s="48"/>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row>
    <row r="266" customHeight="1" spans="1:27">
      <c r="A266" s="48"/>
      <c r="B266" s="48"/>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row>
    <row r="267" customHeight="1" spans="1:27">
      <c r="A267" s="48"/>
      <c r="B267" s="48"/>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row>
    <row r="268" customHeight="1" spans="1:27">
      <c r="A268" s="48"/>
      <c r="B268" s="48"/>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row>
    <row r="269" customHeight="1" spans="1:27">
      <c r="A269" s="48"/>
      <c r="B269" s="48"/>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row>
    <row r="270" customHeight="1" spans="1:27">
      <c r="A270" s="48"/>
      <c r="B270" s="48"/>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row>
    <row r="271" customHeight="1" spans="1:27">
      <c r="A271" s="48"/>
      <c r="B271" s="48"/>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row>
    <row r="272" customHeight="1" spans="1:27">
      <c r="A272" s="48"/>
      <c r="B272" s="48"/>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row>
    <row r="273" customHeight="1" spans="1:27">
      <c r="A273" s="48"/>
      <c r="B273" s="48"/>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row>
    <row r="274" customHeight="1" spans="1:27">
      <c r="A274" s="48"/>
      <c r="B274" s="48"/>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row>
    <row r="275" customHeight="1" spans="1:27">
      <c r="A275" s="48"/>
      <c r="B275" s="48"/>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row>
    <row r="276" customHeight="1" spans="1:27">
      <c r="A276" s="48"/>
      <c r="B276" s="48"/>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row>
    <row r="277" customHeight="1" spans="1:27">
      <c r="A277" s="48"/>
      <c r="B277" s="48"/>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row>
    <row r="278" customHeight="1" spans="1:27">
      <c r="A278" s="48"/>
      <c r="B278" s="48"/>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row>
    <row r="279" customHeight="1" spans="1:27">
      <c r="A279" s="48"/>
      <c r="B279" s="48"/>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row>
    <row r="280" customHeight="1" spans="1:27">
      <c r="A280" s="48"/>
      <c r="B280" s="48"/>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row>
    <row r="281" customHeight="1" spans="1:27">
      <c r="A281" s="48"/>
      <c r="B281" s="48"/>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row>
    <row r="282" customHeight="1" spans="1:27">
      <c r="A282" s="48"/>
      <c r="B282" s="48"/>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row>
    <row r="283" customHeight="1" spans="1:27">
      <c r="A283" s="48"/>
      <c r="B283" s="48"/>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row>
    <row r="284" customHeight="1" spans="1:27">
      <c r="A284" s="48"/>
      <c r="B284" s="48"/>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row>
    <row r="285" customHeight="1" spans="1:27">
      <c r="A285" s="48"/>
      <c r="B285" s="48"/>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row>
    <row r="286" customHeight="1" spans="1:27">
      <c r="A286" s="48"/>
      <c r="B286" s="48"/>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row>
    <row r="287" customHeight="1" spans="1:27">
      <c r="A287" s="48"/>
      <c r="B287" s="48"/>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row>
    <row r="288" customHeight="1" spans="1:27">
      <c r="A288" s="48"/>
      <c r="B288" s="48"/>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row>
    <row r="289" customHeight="1" spans="1:27">
      <c r="A289" s="48"/>
      <c r="B289" s="48"/>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row>
    <row r="290" customHeight="1" spans="1:27">
      <c r="A290" s="48"/>
      <c r="B290" s="48"/>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row>
    <row r="291" customHeight="1" spans="1:27">
      <c r="A291" s="48"/>
      <c r="B291" s="48"/>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row>
    <row r="292" customHeight="1" spans="1:27">
      <c r="A292" s="48"/>
      <c r="B292" s="48"/>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row>
    <row r="293" customHeight="1" spans="1:27">
      <c r="A293" s="48"/>
      <c r="B293" s="48"/>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row>
    <row r="294" customHeight="1" spans="1:27">
      <c r="A294" s="48"/>
      <c r="B294" s="48"/>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row>
    <row r="295" customHeight="1" spans="1:27">
      <c r="A295" s="48"/>
      <c r="B295" s="48"/>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row>
    <row r="296" customHeight="1" spans="1:27">
      <c r="A296" s="48"/>
      <c r="B296" s="48"/>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row>
    <row r="297" customHeight="1" spans="1:27">
      <c r="A297" s="48"/>
      <c r="B297" s="48"/>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row>
    <row r="298" customHeight="1" spans="1:27">
      <c r="A298" s="48"/>
      <c r="B298" s="48"/>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row>
    <row r="299" customHeight="1" spans="1:27">
      <c r="A299" s="48"/>
      <c r="B299" s="48"/>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row>
    <row r="300" customHeight="1" spans="1:27">
      <c r="A300" s="48"/>
      <c r="B300" s="48"/>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row>
    <row r="301" customHeight="1" spans="1:27">
      <c r="A301" s="48"/>
      <c r="B301" s="48"/>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row>
    <row r="302" customHeight="1" spans="1:27">
      <c r="A302" s="48"/>
      <c r="B302" s="48"/>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row>
    <row r="303" customHeight="1" spans="1:27">
      <c r="A303" s="48"/>
      <c r="B303" s="48"/>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row>
    <row r="304" customHeight="1" spans="1:27">
      <c r="A304" s="48"/>
      <c r="B304" s="48"/>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row>
    <row r="305" customHeight="1" spans="1:27">
      <c r="A305" s="48"/>
      <c r="B305" s="48"/>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row>
    <row r="306" customHeight="1" spans="1:27">
      <c r="A306" s="48"/>
      <c r="B306" s="48"/>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row>
    <row r="307" customHeight="1" spans="1:27">
      <c r="A307" s="48"/>
      <c r="B307" s="48"/>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row>
    <row r="308" customHeight="1" spans="1:27">
      <c r="A308" s="48"/>
      <c r="B308" s="48"/>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row>
    <row r="309" customHeight="1" spans="1:27">
      <c r="A309" s="48"/>
      <c r="B309" s="48"/>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row>
    <row r="310" customHeight="1" spans="1:27">
      <c r="A310" s="48"/>
      <c r="B310" s="48"/>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row>
    <row r="311" customHeight="1" spans="1:27">
      <c r="A311" s="48"/>
      <c r="B311" s="48"/>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row>
    <row r="312" customHeight="1" spans="1:27">
      <c r="A312" s="48"/>
      <c r="B312" s="48"/>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row>
    <row r="313" customHeight="1" spans="1:27">
      <c r="A313" s="48"/>
      <c r="B313" s="48"/>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row>
    <row r="314" customHeight="1" spans="1:27">
      <c r="A314" s="48"/>
      <c r="B314" s="48"/>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row>
    <row r="315" customHeight="1" spans="1:27">
      <c r="A315" s="48"/>
      <c r="B315" s="48"/>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row>
    <row r="316" customHeight="1" spans="1:27">
      <c r="A316" s="48"/>
      <c r="B316" s="48"/>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row>
    <row r="317" customHeight="1" spans="1:27">
      <c r="A317" s="48"/>
      <c r="B317" s="48"/>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row>
    <row r="318" customHeight="1" spans="1:27">
      <c r="A318" s="48"/>
      <c r="B318" s="48"/>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row>
    <row r="319" customHeight="1" spans="1:27">
      <c r="A319" s="48"/>
      <c r="B319" s="48"/>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row>
    <row r="320" customHeight="1" spans="1:27">
      <c r="A320" s="48"/>
      <c r="B320" s="48"/>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row>
    <row r="321" customHeight="1" spans="1:27">
      <c r="A321" s="48"/>
      <c r="B321" s="48"/>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row>
    <row r="322" customHeight="1" spans="1:27">
      <c r="A322" s="48"/>
      <c r="B322" s="48"/>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row>
    <row r="323" customHeight="1" spans="1:27">
      <c r="A323" s="48"/>
      <c r="B323" s="48"/>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row>
    <row r="324" customHeight="1" spans="1:27">
      <c r="A324" s="48"/>
      <c r="B324" s="48"/>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row>
    <row r="325" customHeight="1" spans="1:27">
      <c r="A325" s="48"/>
      <c r="B325" s="48"/>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row>
    <row r="326" customHeight="1" spans="1:27">
      <c r="A326" s="48"/>
      <c r="B326" s="48"/>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row>
    <row r="327" customHeight="1" spans="1:27">
      <c r="A327" s="48"/>
      <c r="B327" s="48"/>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row>
    <row r="328" customHeight="1" spans="1:27">
      <c r="A328" s="48"/>
      <c r="B328" s="48"/>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row>
    <row r="329" customHeight="1" spans="1:27">
      <c r="A329" s="48"/>
      <c r="B329" s="48"/>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row>
  </sheetData>
  <hyperlinks>
    <hyperlink ref="P110" r:id="rId1" display="hudosh_007@126.com, zhwebi@126.com "/>
    <hyperlink ref="P109" r:id="rId2" display="kejibu@ycqx.com.cn "/>
    <hyperlink ref="P112" r:id="rId3" display="alyy1224@sina.com"/>
    <hyperlink ref="P113" r:id="rId3" display="alyy1224@sina.com"/>
    <hyperlink ref="P114" r:id="rId4" display="Cwjd117@163.com"/>
    <hyperlink ref="P115" r:id="rId5" display="1392607558@qq.com"/>
    <hyperlink ref="P116" r:id="rId6" display="bsfqny@163.com"/>
    <hyperlink ref="P117" r:id="rId7" display="Zjl110629@163.com"/>
    <hyperlink ref="P118" r:id="rId7" display="Zjl110629@163.com"/>
    <hyperlink ref="P119" r:id="rId7" display="Zjl110629@163.com"/>
    <hyperlink ref="P120" r:id="rId7" display="Zjl110629@163.com"/>
    <hyperlink ref="P121" r:id="rId8" display="568320390@qq.com"/>
    <hyperlink ref="P122" r:id="rId9" display="bszyy2011@163.com"/>
    <hyperlink ref="P123" r:id="rId10" display="llxshyjs@126.com"/>
    <hyperlink ref="P124" r:id="rId11" display="huangbo@kelun.com"/>
    <hyperlink ref="P125" r:id="rId12" display="1477518767@qq.com"/>
    <hyperlink ref="P126" r:id="rId13" display="527672110@qq.com"/>
    <hyperlink ref="P128" r:id="rId14" display="413345984@qq.com"/>
    <hyperlink ref="P129" r:id="rId15" display="17196645@qq.com"/>
    <hyperlink ref="P131" r:id="rId16" display="Ynty6546@163.com"/>
    <hyperlink ref="P132" r:id="rId17" display="zzy1982062005@163.com"/>
    <hyperlink ref="P133" r:id="rId18" display="61020033@qq.com"/>
    <hyperlink ref="P134" r:id="rId7" display="Zjl110629@163.com"/>
    <hyperlink ref="P135" r:id="rId19" display="1449913286@qq.com"/>
    <hyperlink ref="P136" r:id="rId20" display="Ylg1103@163.com"/>
    <hyperlink ref="P137" r:id="rId10" display="llxshyjs@126.com"/>
    <hyperlink ref="P138" r:id="rId10" display="llxshyjs@126.com"/>
    <hyperlink ref="P139" r:id="rId11" display="huangbo@kelun.com"/>
    <hyperlink ref="P140" r:id="rId14" display="413345984@qq.com"/>
    <hyperlink ref="P141" r:id="rId14" display="413345984@qq.com"/>
    <hyperlink ref="P142" r:id="rId21" display="1872109164@qq.com"/>
    <hyperlink ref="P143" r:id="rId22" display="rjslxp@126.com"/>
    <hyperlink ref="P87" r:id="rId23" display="lirunming@csco.org.cn"/>
    <hyperlink ref="P89" r:id="rId24" display="hefan1963@sina.com"/>
    <hyperlink ref="P90" r:id="rId25" display="524683815@qq.com"/>
    <hyperlink ref="P91" r:id="rId26" display="13987775908@163.com"/>
    <hyperlink ref="P95" r:id="rId24" display="hefan1963@sina.com"/>
    <hyperlink ref="P97" r:id="rId27" display="Fengyihan2004@126.com"/>
    <hyperlink ref="P98" r:id="rId28" display="yxzhuyh@126.com"/>
    <hyperlink ref="P99" r:id="rId29" display="ynyxhyx@sina.com"/>
    <hyperlink ref="P100" r:id="rId30" display="Asd_2411@163.com"/>
    <hyperlink ref="P101" r:id="rId31" display="yingluhao@ailiyun.com"/>
    <hyperlink ref="P102" r:id="rId32" display="shwyh_004@163.com"/>
    <hyperlink ref="P103" r:id="rId33" display="826573837@qq.com"/>
    <hyperlink ref="P104" r:id="rId34" display="glm39887@126.com"/>
    <hyperlink ref="P105" r:id="rId35" display="Yxhx12@163.com"/>
    <hyperlink ref="P88" r:id="rId24" display="hefan1963@sina.com"/>
    <hyperlink ref="P106" r:id="rId36" display="ynbaotaishiye@126.com"/>
    <hyperlink ref="P149" r:id="rId37" display="422106764@qq.com"/>
    <hyperlink ref="P153" r:id="rId38" display="puerlianzhong@163.com"/>
    <hyperlink ref="P154" r:id="rId39" display="FKCfff1988@sina.com"/>
    <hyperlink ref="P159" r:id="rId40" display="cyychzsxdy@126.com"/>
    <hyperlink ref="P160" r:id="rId41" display="lzysuper@126.com"/>
    <hyperlink ref="P161" r:id="rId42" display="yxjiameng@126.com"/>
    <hyperlink ref="P162" r:id="rId43" display="491112569@qq.com" tooltip="mailto:491112569@qq.com"/>
    <hyperlink ref="P163" r:id="rId43" display="491112569@qq.com"/>
    <hyperlink ref="P164" r:id="rId44" display="lcyangwg@126.com"/>
    <hyperlink ref="P165" r:id="rId45" display="382113653@qq.com"/>
    <hyperlink ref="P166" r:id="rId46" display="8407020@qq.com"/>
    <hyperlink ref="P168" r:id="rId47" display="905432428@qq.com"/>
    <hyperlink ref="P181" r:id="rId48" display="654650595@qq.com"/>
    <hyperlink ref="P189" r:id="rId49" display="2636741315@qq.com"/>
    <hyperlink ref="P203" r:id="rId50" display="gnchf141421@163.com"/>
    <hyperlink ref="P202" r:id="rId51" display="782701016@qq.com/953052141@qq.com"/>
    <hyperlink ref="O202" r:id="rId51" display="0876-4681668&#10;0871-67215011"/>
    <hyperlink ref="P200" r:id="rId52" display="784286516@qq.com"/>
    <hyperlink ref="P198" r:id="rId53" display="Lsh66416@163.com"/>
    <hyperlink ref="P197" r:id="rId54" display="330335168@qq.com"/>
    <hyperlink ref="P195" r:id="rId55" display="qbxldc@163.com"/>
    <hyperlink ref="P204" r:id="rId56" display="1183259228@qq.com"/>
    <hyperlink ref="P205" r:id="rId57" display="497822665@qq.com"/>
    <hyperlink ref="P206" r:id="rId58" display="pennytsien@163.com"/>
    <hyperlink ref="P208" r:id="rId59" display="771328451@qq.com"/>
    <hyperlink ref="P209" r:id="rId60" display="840743004@qq.com"/>
    <hyperlink ref="P210" r:id="rId61" display="dlybht@126.com"/>
    <hyperlink ref="P211" r:id="rId62" display="dldwfyzhb@163.com"/>
    <hyperlink ref="P212" r:id="rId63" display="lilin0830@163.com"/>
    <hyperlink ref="P213" r:id="rId64" display="376140767@qq.com"/>
    <hyperlink ref="P215" r:id="rId65" display="dlzylxxmz@163.com"/>
    <hyperlink ref="P216" r:id="rId66" display="Rxf5129115@163.com"/>
    <hyperlink ref="P217" r:id="rId67" display="479831317@qq.com"/>
    <hyperlink ref="P218" r:id="rId68" display="shunfeng06@163.com"/>
    <hyperlink ref="P219" r:id="rId69" display="59879383@qq.com"/>
    <hyperlink ref="P223" r:id="rId70" display="dlkjjmsx@163.com"/>
    <hyperlink ref="P220" r:id="rId71" display="no2rmhospital@163.com"/>
    <hyperlink ref="P221" r:id="rId72" display="Lgm13330555378@126.com"/>
    <hyperlink ref="P222" r:id="rId73" display="136073457@qq.com"/>
    <hyperlink ref="P224" r:id="rId74" display="lgqdl777@163.com"/>
    <hyperlink ref="P225" r:id="rId75" display="897408474@QQ.COM"/>
    <hyperlink ref="P227" r:id="rId76" display="969665833@qq.com"/>
    <hyperlink ref="P228" r:id="rId70" display="dlkjjmsx@163.com"/>
    <hyperlink ref="P226" r:id="rId77" display="Shunfeng06@163.com"/>
    <hyperlink ref="P247" r:id="rId78" display="ouy953@163.com"/>
    <hyperlink ref="P248" r:id="rId79" display="1954290043@qq.com"/>
    <hyperlink ref="P249" r:id="rId80" display="Dj99990@163.com"/>
    <hyperlink ref="P250" r:id="rId81" display="1257032592@qq.com"/>
    <hyperlink ref="P251" r:id="rId82" display="dfdxg@126.com"/>
    <hyperlink ref="P252" r:id="rId37" display="422106764@qq.com"/>
    <hyperlink ref="P4" r:id="rId83" display="dcgs@kmdckj.cn"/>
    <hyperlink ref="P6" r:id="rId84" display="28069631@qq.com"/>
    <hyperlink ref="P8" r:id="rId85" display="guolihong7122@163.com"/>
    <hyperlink ref="P11" r:id="rId86" display="290323793@qq.com"/>
    <hyperlink ref="P26" r:id="rId87" display="wen@ipm.com.cn"/>
    <hyperlink ref="P27" r:id="rId88" display="yhw@ipm.com.cn"/>
    <hyperlink ref="P29" r:id="rId89" display="Sanqi37@vip.sina.com "/>
    <hyperlink ref="P30" r:id="rId90" display="yangjurui@163.com"/>
    <hyperlink ref="P31" r:id="rId91" display="894559377@qq.com"/>
    <hyperlink ref="P32" r:id="rId92" display="yuying@kmtcl.com.cn"/>
    <hyperlink ref="P33" r:id="rId93" display="fmkjc-yxf@ynkg.com"/>
    <hyperlink ref="P34" r:id="rId94" display="Yhf0531@sina.com"/>
    <hyperlink ref="P35" r:id="rId95" display="zhangxiaodan@oleid.com"/>
    <hyperlink ref="P36" r:id="rId96" display="ynhongli@126.com"/>
    <hyperlink ref="P41" r:id="rId97" display="kmwxc@126.com"/>
    <hyperlink ref="P47" r:id="rId98" display="lijubao2008@sohu.com "/>
    <hyperlink ref="P49" r:id="rId99" display="haojie.zhang@ynz.yunnancopper.com"/>
    <hyperlink ref="P50" r:id="rId100" display="xlynkm@126.com"/>
    <hyperlink ref="P55" r:id="rId101" display="hai.wang.ucl@gmail.com"/>
  </hyperlinks>
  <pageMargins left="0.699305555555556" right="0.699305555555556" top="0.75" bottom="0.75" header="0.3" footer="0.3"/>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V144"/>
  <sheetViews>
    <sheetView workbookViewId="0">
      <selection activeCell="E3" sqref="E3"/>
    </sheetView>
  </sheetViews>
  <sheetFormatPr defaultColWidth="9" defaultRowHeight="30" customHeight="1"/>
  <cols>
    <col min="1" max="1" width="3.75" style="5" customWidth="1"/>
    <col min="2" max="2" width="7.5" style="5" customWidth="1"/>
    <col min="3" max="3" width="18.625" style="5" customWidth="1"/>
    <col min="4" max="4" width="6.5" style="5" customWidth="1"/>
    <col min="5" max="5" width="32.375" style="5" customWidth="1"/>
    <col min="6" max="6" width="6.75" style="5" customWidth="1"/>
    <col min="7" max="7" width="7.25" style="5" customWidth="1"/>
    <col min="8" max="9" width="9" style="5"/>
    <col min="10" max="10" width="73.75" style="6" customWidth="1"/>
    <col min="11" max="11" width="18.125" style="5" customWidth="1"/>
    <col min="12" max="12" width="68.75" style="6" customWidth="1"/>
    <col min="13" max="13" width="9" style="5"/>
    <col min="14" max="14" width="8.5" style="5" customWidth="1"/>
    <col min="15" max="15" width="6.5" style="5" customWidth="1"/>
    <col min="16" max="16" width="9.5" style="5" customWidth="1"/>
    <col min="17" max="17" width="11.125" style="5" customWidth="1"/>
    <col min="18" max="18" width="10.875" style="5" customWidth="1"/>
    <col min="19" max="19" width="10" style="5" customWidth="1"/>
    <col min="20" max="20" width="21" style="5" customWidth="1"/>
    <col min="21" max="21" width="15" style="5" customWidth="1"/>
    <col min="22" max="22" width="6.875" style="5" customWidth="1"/>
    <col min="23" max="23" width="11.625" style="5" customWidth="1"/>
    <col min="24" max="26" width="9" style="5" hidden="1" customWidth="1"/>
    <col min="27" max="16384" width="9" style="5"/>
  </cols>
  <sheetData>
    <row r="1" s="1" customFormat="1" customHeight="1" spans="1:256">
      <c r="A1" s="7" t="s">
        <v>7</v>
      </c>
      <c r="B1" s="7" t="s">
        <v>8</v>
      </c>
      <c r="C1" s="7" t="s">
        <v>9</v>
      </c>
      <c r="D1" s="7" t="s">
        <v>10</v>
      </c>
      <c r="E1" s="7" t="s">
        <v>7257</v>
      </c>
      <c r="F1" s="7" t="s">
        <v>12</v>
      </c>
      <c r="G1" s="7" t="s">
        <v>13</v>
      </c>
      <c r="H1" s="7" t="s">
        <v>7258</v>
      </c>
      <c r="I1" s="7" t="s">
        <v>7259</v>
      </c>
      <c r="J1" s="7" t="s">
        <v>7260</v>
      </c>
      <c r="K1" s="7" t="s">
        <v>7261</v>
      </c>
      <c r="L1" s="7" t="s">
        <v>7262</v>
      </c>
      <c r="M1" s="7" t="s">
        <v>18</v>
      </c>
      <c r="N1" s="7" t="s">
        <v>5336</v>
      </c>
      <c r="O1" s="7" t="s">
        <v>20</v>
      </c>
      <c r="P1" s="7" t="s">
        <v>21</v>
      </c>
      <c r="Q1" s="7" t="s">
        <v>22</v>
      </c>
      <c r="R1" s="7" t="s">
        <v>23</v>
      </c>
      <c r="S1" s="7" t="s">
        <v>24</v>
      </c>
      <c r="T1" s="7" t="s">
        <v>25</v>
      </c>
      <c r="U1" s="7" t="s">
        <v>26</v>
      </c>
      <c r="V1" s="7" t="s">
        <v>27</v>
      </c>
      <c r="W1" s="7" t="s">
        <v>21</v>
      </c>
      <c r="X1" s="36" t="s">
        <v>28</v>
      </c>
      <c r="Y1" s="36" t="s">
        <v>29</v>
      </c>
      <c r="Z1" s="36" t="s">
        <v>30</v>
      </c>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c r="IS1" s="36"/>
      <c r="IT1" s="36"/>
      <c r="IU1" s="36"/>
      <c r="IV1" s="36"/>
    </row>
    <row r="2" s="2" customFormat="1" customHeight="1" spans="1:37">
      <c r="A2" s="8">
        <v>1</v>
      </c>
      <c r="B2" s="9" t="s">
        <v>7263</v>
      </c>
      <c r="C2" s="9" t="s">
        <v>7264</v>
      </c>
      <c r="D2" s="9" t="s">
        <v>4840</v>
      </c>
      <c r="E2" s="9" t="s">
        <v>7265</v>
      </c>
      <c r="F2" s="9" t="s">
        <v>5119</v>
      </c>
      <c r="G2" s="8"/>
      <c r="H2" s="9" t="s">
        <v>7266</v>
      </c>
      <c r="I2" s="8">
        <v>100</v>
      </c>
      <c r="J2" s="27" t="s">
        <v>7267</v>
      </c>
      <c r="K2" s="9" t="s">
        <v>7268</v>
      </c>
      <c r="L2" s="27" t="s">
        <v>7269</v>
      </c>
      <c r="M2" s="8"/>
      <c r="N2" s="9" t="s">
        <v>5344</v>
      </c>
      <c r="O2" s="9" t="s">
        <v>5382</v>
      </c>
      <c r="P2" s="8">
        <v>68325486</v>
      </c>
      <c r="Q2" s="8">
        <v>15877975491</v>
      </c>
      <c r="R2" s="8">
        <v>68092338</v>
      </c>
      <c r="S2" s="37" t="s">
        <v>5383</v>
      </c>
      <c r="T2" s="9" t="s">
        <v>5384</v>
      </c>
      <c r="U2" s="9" t="s">
        <v>7270</v>
      </c>
      <c r="V2" s="9" t="s">
        <v>5386</v>
      </c>
      <c r="W2" s="8">
        <v>68155310</v>
      </c>
      <c r="X2" s="9" t="s">
        <v>4853</v>
      </c>
      <c r="Y2" s="10" t="s">
        <v>7271</v>
      </c>
      <c r="Z2" s="8"/>
      <c r="AA2" s="44"/>
      <c r="AB2" s="44"/>
      <c r="AC2" s="44"/>
      <c r="AD2" s="44"/>
      <c r="AE2" s="44"/>
      <c r="AF2" s="44"/>
      <c r="AG2" s="44"/>
      <c r="AH2" s="44"/>
      <c r="AI2" s="44"/>
      <c r="AJ2" s="44"/>
      <c r="AK2" s="44"/>
    </row>
    <row r="3" s="2" customFormat="1" ht="108" customHeight="1" spans="1:37">
      <c r="A3" s="8">
        <v>2</v>
      </c>
      <c r="B3" s="9" t="s">
        <v>7263</v>
      </c>
      <c r="C3" s="9" t="s">
        <v>7272</v>
      </c>
      <c r="D3" s="9" t="s">
        <v>4840</v>
      </c>
      <c r="E3" s="9" t="s">
        <v>7273</v>
      </c>
      <c r="F3" s="9" t="s">
        <v>7274</v>
      </c>
      <c r="G3" s="9" t="s">
        <v>7275</v>
      </c>
      <c r="H3" s="9" t="s">
        <v>7276</v>
      </c>
      <c r="I3" s="8">
        <v>21000</v>
      </c>
      <c r="J3" s="27" t="s">
        <v>7277</v>
      </c>
      <c r="K3" s="9" t="s">
        <v>7278</v>
      </c>
      <c r="L3" s="27" t="s">
        <v>7279</v>
      </c>
      <c r="M3" s="8"/>
      <c r="N3" s="9" t="s">
        <v>5344</v>
      </c>
      <c r="O3" s="9" t="s">
        <v>7280</v>
      </c>
      <c r="P3" s="8">
        <v>66043055</v>
      </c>
      <c r="Q3" s="8">
        <v>13769160732</v>
      </c>
      <c r="R3" s="8">
        <v>66043048</v>
      </c>
      <c r="S3" s="37" t="s">
        <v>7281</v>
      </c>
      <c r="T3" s="9" t="s">
        <v>7282</v>
      </c>
      <c r="U3" s="9" t="s">
        <v>7283</v>
      </c>
      <c r="V3" s="9" t="s">
        <v>7284</v>
      </c>
      <c r="W3" s="8" t="s">
        <v>7285</v>
      </c>
      <c r="X3" s="9" t="s">
        <v>4853</v>
      </c>
      <c r="Y3" s="10" t="s">
        <v>7271</v>
      </c>
      <c r="Z3" s="8"/>
      <c r="AA3" s="44"/>
      <c r="AB3" s="44"/>
      <c r="AC3" s="44"/>
      <c r="AD3" s="44"/>
      <c r="AE3" s="44"/>
      <c r="AF3" s="44"/>
      <c r="AG3" s="44"/>
      <c r="AH3" s="44"/>
      <c r="AI3" s="44"/>
      <c r="AJ3" s="44"/>
      <c r="AK3" s="44"/>
    </row>
    <row r="4" s="2" customFormat="1" ht="276" customHeight="1" spans="1:37">
      <c r="A4" s="8">
        <v>3</v>
      </c>
      <c r="B4" s="9" t="s">
        <v>7263</v>
      </c>
      <c r="C4" s="9" t="s">
        <v>7286</v>
      </c>
      <c r="D4" s="9" t="s">
        <v>4840</v>
      </c>
      <c r="E4" s="9" t="s">
        <v>7287</v>
      </c>
      <c r="F4" s="9" t="s">
        <v>7288</v>
      </c>
      <c r="G4" s="9" t="s">
        <v>7289</v>
      </c>
      <c r="H4" s="10" t="s">
        <v>7290</v>
      </c>
      <c r="I4" s="8" t="s">
        <v>1907</v>
      </c>
      <c r="J4" s="27" t="s">
        <v>7291</v>
      </c>
      <c r="K4" s="9" t="s">
        <v>7292</v>
      </c>
      <c r="L4" s="27" t="s">
        <v>7293</v>
      </c>
      <c r="M4" s="8"/>
      <c r="N4" s="9" t="s">
        <v>5344</v>
      </c>
      <c r="O4" s="9" t="s">
        <v>7294</v>
      </c>
      <c r="P4" s="8">
        <v>65224054</v>
      </c>
      <c r="Q4" s="8">
        <v>13759120025</v>
      </c>
      <c r="R4" s="8">
        <v>65224054</v>
      </c>
      <c r="S4" s="37" t="s">
        <v>7295</v>
      </c>
      <c r="T4" s="9" t="s">
        <v>7296</v>
      </c>
      <c r="U4" s="9" t="s">
        <v>5540</v>
      </c>
      <c r="V4" s="8"/>
      <c r="W4" s="8"/>
      <c r="X4" s="9" t="s">
        <v>7297</v>
      </c>
      <c r="Y4" s="10" t="s">
        <v>4903</v>
      </c>
      <c r="Z4" s="8"/>
      <c r="AA4" s="44"/>
      <c r="AB4" s="44"/>
      <c r="AC4" s="44"/>
      <c r="AD4" s="44"/>
      <c r="AE4" s="44"/>
      <c r="AF4" s="44"/>
      <c r="AG4" s="44"/>
      <c r="AH4" s="44"/>
      <c r="AI4" s="44"/>
      <c r="AJ4" s="44"/>
      <c r="AK4" s="44"/>
    </row>
    <row r="5" s="2" customFormat="1" ht="57" customHeight="1" spans="1:37">
      <c r="A5" s="8">
        <v>4</v>
      </c>
      <c r="B5" s="9" t="s">
        <v>7263</v>
      </c>
      <c r="C5" s="9" t="s">
        <v>7298</v>
      </c>
      <c r="D5" s="9" t="s">
        <v>4840</v>
      </c>
      <c r="E5" s="9" t="s">
        <v>7299</v>
      </c>
      <c r="F5" s="9" t="s">
        <v>4922</v>
      </c>
      <c r="G5" s="9" t="s">
        <v>5552</v>
      </c>
      <c r="H5" s="9" t="s">
        <v>7300</v>
      </c>
      <c r="I5" s="8">
        <v>400</v>
      </c>
      <c r="J5" s="27" t="s">
        <v>7301</v>
      </c>
      <c r="K5" s="8"/>
      <c r="L5" s="28" t="s">
        <v>5554</v>
      </c>
      <c r="M5" s="8"/>
      <c r="N5" s="9" t="s">
        <v>5344</v>
      </c>
      <c r="O5" s="9" t="s">
        <v>5556</v>
      </c>
      <c r="P5" s="8" t="s">
        <v>466</v>
      </c>
      <c r="Q5" s="8">
        <v>15808762887</v>
      </c>
      <c r="R5" s="8" t="s">
        <v>467</v>
      </c>
      <c r="S5" s="37" t="s">
        <v>468</v>
      </c>
      <c r="T5" s="9" t="s">
        <v>5557</v>
      </c>
      <c r="U5" s="9" t="s">
        <v>5558</v>
      </c>
      <c r="V5" s="9" t="s">
        <v>5559</v>
      </c>
      <c r="W5" s="8">
        <v>18687819836</v>
      </c>
      <c r="X5" s="8"/>
      <c r="Y5" s="8"/>
      <c r="Z5" s="8"/>
      <c r="AA5" s="44"/>
      <c r="AB5" s="44"/>
      <c r="AC5" s="44"/>
      <c r="AD5" s="44"/>
      <c r="AE5" s="44"/>
      <c r="AF5" s="44"/>
      <c r="AG5" s="44"/>
      <c r="AH5" s="44"/>
      <c r="AI5" s="44"/>
      <c r="AJ5" s="44"/>
      <c r="AK5" s="44"/>
    </row>
    <row r="6" s="2" customFormat="1" ht="107" customHeight="1" spans="1:37">
      <c r="A6" s="8">
        <v>5</v>
      </c>
      <c r="B6" s="9" t="s">
        <v>7263</v>
      </c>
      <c r="C6" s="9" t="s">
        <v>7302</v>
      </c>
      <c r="D6" s="9" t="s">
        <v>4840</v>
      </c>
      <c r="E6" s="8" t="s">
        <v>7303</v>
      </c>
      <c r="F6" s="9" t="s">
        <v>6055</v>
      </c>
      <c r="G6" s="9" t="s">
        <v>7304</v>
      </c>
      <c r="H6" s="9" t="s">
        <v>7300</v>
      </c>
      <c r="I6" s="8">
        <v>1000</v>
      </c>
      <c r="J6" s="27" t="s">
        <v>7305</v>
      </c>
      <c r="K6" s="9" t="s">
        <v>7292</v>
      </c>
      <c r="L6" s="27" t="s">
        <v>7306</v>
      </c>
      <c r="M6" s="9" t="s">
        <v>7307</v>
      </c>
      <c r="N6" s="9" t="s">
        <v>5344</v>
      </c>
      <c r="O6" s="9" t="s">
        <v>7308</v>
      </c>
      <c r="P6" s="8" t="s">
        <v>7309</v>
      </c>
      <c r="Q6" s="8">
        <v>18687108399</v>
      </c>
      <c r="R6" s="8" t="s">
        <v>7309</v>
      </c>
      <c r="S6" s="37" t="s">
        <v>7310</v>
      </c>
      <c r="T6" s="9" t="s">
        <v>7311</v>
      </c>
      <c r="U6" s="8"/>
      <c r="V6" s="8"/>
      <c r="W6" s="8"/>
      <c r="X6" s="9" t="s">
        <v>4853</v>
      </c>
      <c r="Y6" s="9" t="s">
        <v>7312</v>
      </c>
      <c r="Z6" s="8"/>
      <c r="AA6" s="44"/>
      <c r="AB6" s="44"/>
      <c r="AC6" s="44"/>
      <c r="AD6" s="44"/>
      <c r="AE6" s="44"/>
      <c r="AF6" s="44"/>
      <c r="AG6" s="44"/>
      <c r="AH6" s="44"/>
      <c r="AI6" s="44"/>
      <c r="AJ6" s="44"/>
      <c r="AK6" s="44"/>
    </row>
    <row r="7" s="2" customFormat="1" ht="149" customHeight="1" spans="1:37">
      <c r="A7" s="8">
        <v>6</v>
      </c>
      <c r="B7" s="9" t="s">
        <v>7263</v>
      </c>
      <c r="C7" s="9" t="s">
        <v>7313</v>
      </c>
      <c r="D7" s="9" t="s">
        <v>4840</v>
      </c>
      <c r="E7" s="9" t="s">
        <v>7314</v>
      </c>
      <c r="F7" s="9" t="s">
        <v>5388</v>
      </c>
      <c r="G7" s="9" t="s">
        <v>7315</v>
      </c>
      <c r="H7" s="9" t="s">
        <v>7316</v>
      </c>
      <c r="I7" s="8">
        <v>1000</v>
      </c>
      <c r="J7" s="27" t="s">
        <v>7317</v>
      </c>
      <c r="K7" s="9" t="s">
        <v>7318</v>
      </c>
      <c r="L7" s="29" t="s">
        <v>5391</v>
      </c>
      <c r="M7" s="8"/>
      <c r="N7" s="9" t="s">
        <v>5344</v>
      </c>
      <c r="O7" s="9" t="s">
        <v>5392</v>
      </c>
      <c r="P7" s="8">
        <v>15368243180</v>
      </c>
      <c r="Q7" s="8">
        <v>15368243180</v>
      </c>
      <c r="R7" s="8">
        <v>87163570752</v>
      </c>
      <c r="S7" s="37" t="s">
        <v>3386</v>
      </c>
      <c r="T7" s="9" t="s">
        <v>5393</v>
      </c>
      <c r="U7" s="8"/>
      <c r="V7" s="8"/>
      <c r="W7" s="8"/>
      <c r="X7" s="9" t="s">
        <v>4853</v>
      </c>
      <c r="Y7" s="10" t="s">
        <v>7271</v>
      </c>
      <c r="Z7" s="8"/>
      <c r="AA7" s="44"/>
      <c r="AB7" s="44"/>
      <c r="AC7" s="44"/>
      <c r="AD7" s="44"/>
      <c r="AE7" s="44"/>
      <c r="AF7" s="44"/>
      <c r="AG7" s="44"/>
      <c r="AH7" s="44"/>
      <c r="AI7" s="44"/>
      <c r="AJ7" s="44"/>
      <c r="AK7" s="44"/>
    </row>
    <row r="8" s="2" customFormat="1" ht="90" customHeight="1" spans="1:37">
      <c r="A8" s="8">
        <v>7</v>
      </c>
      <c r="B8" s="9" t="s">
        <v>7263</v>
      </c>
      <c r="C8" s="9" t="s">
        <v>4839</v>
      </c>
      <c r="D8" s="9" t="s">
        <v>4840</v>
      </c>
      <c r="E8" s="9" t="s">
        <v>7319</v>
      </c>
      <c r="F8" s="9" t="s">
        <v>4841</v>
      </c>
      <c r="G8" s="9" t="s">
        <v>4842</v>
      </c>
      <c r="H8" s="9" t="s">
        <v>7290</v>
      </c>
      <c r="I8" s="8">
        <v>3000</v>
      </c>
      <c r="J8" s="27" t="s">
        <v>4843</v>
      </c>
      <c r="K8" s="9" t="s">
        <v>7320</v>
      </c>
      <c r="L8" s="27" t="s">
        <v>7321</v>
      </c>
      <c r="M8" s="8"/>
      <c r="N8" s="9" t="s">
        <v>5344</v>
      </c>
      <c r="O8" s="9" t="s">
        <v>4848</v>
      </c>
      <c r="P8" s="8">
        <v>67818881</v>
      </c>
      <c r="Q8" s="8">
        <v>15987111882</v>
      </c>
      <c r="R8" s="8"/>
      <c r="S8" s="37" t="s">
        <v>4849</v>
      </c>
      <c r="T8" s="9" t="s">
        <v>4850</v>
      </c>
      <c r="U8" s="9" t="s">
        <v>4851</v>
      </c>
      <c r="V8" s="9" t="s">
        <v>4852</v>
      </c>
      <c r="W8" s="8">
        <v>13987650497</v>
      </c>
      <c r="X8" s="9" t="s">
        <v>4853</v>
      </c>
      <c r="Y8" s="10" t="s">
        <v>7271</v>
      </c>
      <c r="Z8" s="8"/>
      <c r="AA8" s="44"/>
      <c r="AB8" s="44"/>
      <c r="AC8" s="44"/>
      <c r="AD8" s="44"/>
      <c r="AE8" s="44"/>
      <c r="AF8" s="44"/>
      <c r="AG8" s="44"/>
      <c r="AH8" s="44"/>
      <c r="AI8" s="44"/>
      <c r="AJ8" s="44"/>
      <c r="AK8" s="44"/>
    </row>
    <row r="9" s="2" customFormat="1" ht="66" customHeight="1" spans="1:37">
      <c r="A9" s="8">
        <v>8</v>
      </c>
      <c r="B9" s="9" t="s">
        <v>7263</v>
      </c>
      <c r="C9" s="9" t="s">
        <v>5438</v>
      </c>
      <c r="D9" s="9" t="s">
        <v>4840</v>
      </c>
      <c r="E9" s="9" t="s">
        <v>7322</v>
      </c>
      <c r="F9" s="9" t="s">
        <v>7323</v>
      </c>
      <c r="G9" s="9" t="s">
        <v>7324</v>
      </c>
      <c r="H9" s="9" t="s">
        <v>7325</v>
      </c>
      <c r="I9" s="8">
        <v>56000</v>
      </c>
      <c r="J9" s="27" t="s">
        <v>7326</v>
      </c>
      <c r="K9" s="9" t="s">
        <v>7318</v>
      </c>
      <c r="L9" s="27" t="s">
        <v>7327</v>
      </c>
      <c r="M9" s="8"/>
      <c r="N9" s="9" t="s">
        <v>5344</v>
      </c>
      <c r="O9" s="9" t="s">
        <v>5441</v>
      </c>
      <c r="P9" s="8">
        <v>87167896043</v>
      </c>
      <c r="Q9" s="8">
        <v>13888422926</v>
      </c>
      <c r="R9" s="8">
        <v>87167896019</v>
      </c>
      <c r="S9" s="37" t="s">
        <v>5442</v>
      </c>
      <c r="T9" s="9" t="s">
        <v>5443</v>
      </c>
      <c r="U9" s="9" t="s">
        <v>5444</v>
      </c>
      <c r="V9" s="9" t="s">
        <v>5445</v>
      </c>
      <c r="W9" s="8">
        <v>87166242645</v>
      </c>
      <c r="X9" s="9" t="s">
        <v>4853</v>
      </c>
      <c r="Y9" s="10" t="s">
        <v>7271</v>
      </c>
      <c r="Z9" s="8"/>
      <c r="AA9" s="44"/>
      <c r="AB9" s="44"/>
      <c r="AC9" s="44"/>
      <c r="AD9" s="44"/>
      <c r="AE9" s="44"/>
      <c r="AF9" s="44"/>
      <c r="AG9" s="44"/>
      <c r="AH9" s="44"/>
      <c r="AI9" s="44"/>
      <c r="AJ9" s="44"/>
      <c r="AK9" s="44"/>
    </row>
    <row r="10" s="2" customFormat="1" customHeight="1" spans="1:37">
      <c r="A10" s="8">
        <v>9</v>
      </c>
      <c r="B10" s="9" t="s">
        <v>7263</v>
      </c>
      <c r="C10" s="9" t="s">
        <v>5477</v>
      </c>
      <c r="D10" s="9" t="s">
        <v>4840</v>
      </c>
      <c r="E10" s="9" t="s">
        <v>7328</v>
      </c>
      <c r="F10" s="9" t="s">
        <v>5478</v>
      </c>
      <c r="G10" s="9" t="s">
        <v>4869</v>
      </c>
      <c r="H10" s="9" t="s">
        <v>7329</v>
      </c>
      <c r="I10" s="8">
        <v>1500</v>
      </c>
      <c r="J10" s="28" t="s">
        <v>7330</v>
      </c>
      <c r="K10" s="9" t="s">
        <v>7331</v>
      </c>
      <c r="L10" s="28" t="s">
        <v>7332</v>
      </c>
      <c r="M10" s="8"/>
      <c r="N10" s="9" t="s">
        <v>5344</v>
      </c>
      <c r="O10" s="9" t="s">
        <v>7333</v>
      </c>
      <c r="P10" s="8" t="s">
        <v>296</v>
      </c>
      <c r="Q10" s="8">
        <v>13888496415</v>
      </c>
      <c r="R10" s="8" t="s">
        <v>297</v>
      </c>
      <c r="S10" s="8" t="s">
        <v>298</v>
      </c>
      <c r="T10" s="9" t="s">
        <v>5482</v>
      </c>
      <c r="U10" s="9" t="s">
        <v>5483</v>
      </c>
      <c r="V10" s="9" t="s">
        <v>5484</v>
      </c>
      <c r="W10" s="8">
        <v>67746985</v>
      </c>
      <c r="X10" s="9" t="s">
        <v>4853</v>
      </c>
      <c r="Y10" s="10" t="s">
        <v>7271</v>
      </c>
      <c r="Z10" s="8"/>
      <c r="AA10" s="44"/>
      <c r="AB10" s="44"/>
      <c r="AC10" s="44"/>
      <c r="AD10" s="44"/>
      <c r="AE10" s="44"/>
      <c r="AF10" s="44"/>
      <c r="AG10" s="44"/>
      <c r="AH10" s="44"/>
      <c r="AI10" s="44"/>
      <c r="AJ10" s="44"/>
      <c r="AK10" s="44"/>
    </row>
    <row r="11" s="2" customFormat="1" customHeight="1" spans="1:37">
      <c r="A11" s="8">
        <v>10</v>
      </c>
      <c r="B11" s="9" t="s">
        <v>7263</v>
      </c>
      <c r="C11" s="9" t="s">
        <v>7334</v>
      </c>
      <c r="D11" s="9" t="s">
        <v>4840</v>
      </c>
      <c r="E11" s="10" t="s">
        <v>7335</v>
      </c>
      <c r="F11" s="9" t="s">
        <v>7336</v>
      </c>
      <c r="G11" s="9" t="s">
        <v>7304</v>
      </c>
      <c r="H11" s="9" t="s">
        <v>7329</v>
      </c>
      <c r="I11" s="8">
        <v>15000</v>
      </c>
      <c r="J11" s="27" t="s">
        <v>7335</v>
      </c>
      <c r="K11" s="9" t="s">
        <v>7337</v>
      </c>
      <c r="L11" s="27" t="s">
        <v>308</v>
      </c>
      <c r="M11" s="8"/>
      <c r="N11" s="9" t="s">
        <v>5344</v>
      </c>
      <c r="O11" s="9" t="s">
        <v>7338</v>
      </c>
      <c r="P11" s="8">
        <v>65330188</v>
      </c>
      <c r="Q11" s="8">
        <v>13808716015</v>
      </c>
      <c r="R11" s="8"/>
      <c r="S11" s="37" t="s">
        <v>310</v>
      </c>
      <c r="T11" s="9" t="s">
        <v>7339</v>
      </c>
      <c r="U11" s="9" t="s">
        <v>7340</v>
      </c>
      <c r="V11" s="8"/>
      <c r="W11" s="8"/>
      <c r="X11" s="9" t="s">
        <v>7297</v>
      </c>
      <c r="Y11" s="10" t="s">
        <v>4903</v>
      </c>
      <c r="Z11" s="8"/>
      <c r="AA11" s="44"/>
      <c r="AB11" s="44"/>
      <c r="AC11" s="44"/>
      <c r="AD11" s="44"/>
      <c r="AE11" s="44"/>
      <c r="AF11" s="44"/>
      <c r="AG11" s="44"/>
      <c r="AH11" s="44"/>
      <c r="AI11" s="44"/>
      <c r="AJ11" s="44"/>
      <c r="AK11" s="44"/>
    </row>
    <row r="12" s="2" customFormat="1" ht="113" customHeight="1" spans="1:37">
      <c r="A12" s="8">
        <v>11</v>
      </c>
      <c r="B12" s="9" t="s">
        <v>7263</v>
      </c>
      <c r="C12" s="9" t="s">
        <v>7341</v>
      </c>
      <c r="D12" s="9" t="s">
        <v>4840</v>
      </c>
      <c r="E12" s="9" t="s">
        <v>7342</v>
      </c>
      <c r="F12" s="9" t="s">
        <v>7343</v>
      </c>
      <c r="G12" s="9" t="s">
        <v>7344</v>
      </c>
      <c r="H12" s="9" t="s">
        <v>7266</v>
      </c>
      <c r="I12" s="8">
        <v>1050000</v>
      </c>
      <c r="J12" s="27" t="s">
        <v>7345</v>
      </c>
      <c r="K12" s="9" t="s">
        <v>7346</v>
      </c>
      <c r="L12" s="27" t="s">
        <v>7347</v>
      </c>
      <c r="M12" s="9" t="s">
        <v>7348</v>
      </c>
      <c r="N12" s="9" t="s">
        <v>5344</v>
      </c>
      <c r="O12" s="9" t="s">
        <v>7349</v>
      </c>
      <c r="P12" s="8" t="s">
        <v>7350</v>
      </c>
      <c r="Q12" s="38">
        <v>13700666627</v>
      </c>
      <c r="R12" s="8" t="s">
        <v>7350</v>
      </c>
      <c r="S12" s="37" t="s">
        <v>7351</v>
      </c>
      <c r="T12" s="9" t="s">
        <v>7352</v>
      </c>
      <c r="U12" s="9" t="s">
        <v>7353</v>
      </c>
      <c r="V12" s="9" t="s">
        <v>5445</v>
      </c>
      <c r="W12" s="8" t="s">
        <v>770</v>
      </c>
      <c r="X12" s="9" t="s">
        <v>4853</v>
      </c>
      <c r="Y12" s="9" t="s">
        <v>7354</v>
      </c>
      <c r="Z12" s="8"/>
      <c r="AA12" s="44"/>
      <c r="AB12" s="44"/>
      <c r="AC12" s="44"/>
      <c r="AD12" s="44"/>
      <c r="AE12" s="44"/>
      <c r="AF12" s="44"/>
      <c r="AG12" s="44"/>
      <c r="AH12" s="44"/>
      <c r="AI12" s="44"/>
      <c r="AJ12" s="44"/>
      <c r="AK12" s="44"/>
    </row>
    <row r="13" s="2" customFormat="1" ht="133" customHeight="1" spans="1:37">
      <c r="A13" s="8">
        <v>12</v>
      </c>
      <c r="B13" s="9" t="s">
        <v>7263</v>
      </c>
      <c r="C13" s="9" t="s">
        <v>7341</v>
      </c>
      <c r="D13" s="9" t="s">
        <v>4840</v>
      </c>
      <c r="E13" s="9" t="s">
        <v>7355</v>
      </c>
      <c r="F13" s="9" t="s">
        <v>7343</v>
      </c>
      <c r="G13" s="9" t="s">
        <v>7344</v>
      </c>
      <c r="H13" s="9" t="s">
        <v>7266</v>
      </c>
      <c r="I13" s="8">
        <v>108000</v>
      </c>
      <c r="J13" s="27" t="s">
        <v>7356</v>
      </c>
      <c r="K13" s="9" t="s">
        <v>7357</v>
      </c>
      <c r="L13" s="27" t="s">
        <v>7358</v>
      </c>
      <c r="M13" s="9" t="s">
        <v>7359</v>
      </c>
      <c r="N13" s="9" t="s">
        <v>5344</v>
      </c>
      <c r="O13" s="9" t="s">
        <v>7349</v>
      </c>
      <c r="P13" s="8" t="s">
        <v>7350</v>
      </c>
      <c r="Q13" s="38">
        <v>13700666627</v>
      </c>
      <c r="R13" s="8" t="s">
        <v>7350</v>
      </c>
      <c r="S13" s="37" t="s">
        <v>7351</v>
      </c>
      <c r="T13" s="9" t="s">
        <v>7352</v>
      </c>
      <c r="U13" s="9" t="s">
        <v>7353</v>
      </c>
      <c r="V13" s="9" t="s">
        <v>5445</v>
      </c>
      <c r="W13" s="8" t="s">
        <v>770</v>
      </c>
      <c r="X13" s="9" t="s">
        <v>4853</v>
      </c>
      <c r="Y13" s="9" t="s">
        <v>7354</v>
      </c>
      <c r="Z13" s="8"/>
      <c r="AA13" s="44"/>
      <c r="AB13" s="44"/>
      <c r="AC13" s="44"/>
      <c r="AD13" s="44"/>
      <c r="AE13" s="44"/>
      <c r="AF13" s="44"/>
      <c r="AG13" s="44"/>
      <c r="AH13" s="44"/>
      <c r="AI13" s="44"/>
      <c r="AJ13" s="44"/>
      <c r="AK13" s="44"/>
    </row>
    <row r="14" s="2" customFormat="1" ht="132" customHeight="1" spans="1:37">
      <c r="A14" s="8">
        <v>13</v>
      </c>
      <c r="B14" s="9" t="s">
        <v>7263</v>
      </c>
      <c r="C14" s="9" t="s">
        <v>7341</v>
      </c>
      <c r="D14" s="9" t="s">
        <v>4840</v>
      </c>
      <c r="E14" s="9" t="s">
        <v>7360</v>
      </c>
      <c r="F14" s="9" t="s">
        <v>7361</v>
      </c>
      <c r="G14" s="8"/>
      <c r="H14" s="9" t="s">
        <v>123</v>
      </c>
      <c r="I14" s="8">
        <v>127000</v>
      </c>
      <c r="J14" s="27" t="s">
        <v>7362</v>
      </c>
      <c r="K14" s="9" t="s">
        <v>7363</v>
      </c>
      <c r="L14" s="27" t="s">
        <v>7364</v>
      </c>
      <c r="M14" s="9" t="s">
        <v>7359</v>
      </c>
      <c r="N14" s="9" t="s">
        <v>5344</v>
      </c>
      <c r="O14" s="9" t="s">
        <v>7349</v>
      </c>
      <c r="P14" s="8" t="s">
        <v>7350</v>
      </c>
      <c r="Q14" s="8">
        <v>13700666627</v>
      </c>
      <c r="R14" s="8" t="s">
        <v>7350</v>
      </c>
      <c r="S14" s="8" t="s">
        <v>7351</v>
      </c>
      <c r="T14" s="9" t="s">
        <v>7352</v>
      </c>
      <c r="U14" s="9" t="s">
        <v>7353</v>
      </c>
      <c r="V14" s="9" t="s">
        <v>5445</v>
      </c>
      <c r="W14" s="8" t="s">
        <v>770</v>
      </c>
      <c r="X14" s="9" t="s">
        <v>4853</v>
      </c>
      <c r="Y14" s="9" t="s">
        <v>7271</v>
      </c>
      <c r="Z14" s="8"/>
      <c r="AA14" s="44"/>
      <c r="AB14" s="44"/>
      <c r="AC14" s="44"/>
      <c r="AD14" s="44"/>
      <c r="AE14" s="44"/>
      <c r="AF14" s="44"/>
      <c r="AG14" s="44"/>
      <c r="AH14" s="44"/>
      <c r="AI14" s="44"/>
      <c r="AJ14" s="44"/>
      <c r="AK14" s="44"/>
    </row>
    <row r="15" s="2" customFormat="1" customHeight="1" spans="1:37">
      <c r="A15" s="8">
        <v>14</v>
      </c>
      <c r="B15" s="9" t="s">
        <v>7263</v>
      </c>
      <c r="C15" s="9" t="s">
        <v>7365</v>
      </c>
      <c r="D15" s="9" t="s">
        <v>4840</v>
      </c>
      <c r="E15" s="9" t="s">
        <v>7366</v>
      </c>
      <c r="F15" s="9" t="s">
        <v>7367</v>
      </c>
      <c r="G15" s="9" t="s">
        <v>7368</v>
      </c>
      <c r="H15" s="9" t="s">
        <v>7325</v>
      </c>
      <c r="I15" s="8">
        <v>9000</v>
      </c>
      <c r="J15" s="28" t="s">
        <v>7369</v>
      </c>
      <c r="K15" s="9" t="s">
        <v>7370</v>
      </c>
      <c r="L15" s="27" t="s">
        <v>7371</v>
      </c>
      <c r="M15" s="8"/>
      <c r="N15" s="9" t="s">
        <v>5344</v>
      </c>
      <c r="O15" s="9" t="s">
        <v>7372</v>
      </c>
      <c r="P15" s="8">
        <v>67282502</v>
      </c>
      <c r="Q15" s="8">
        <v>18687166501</v>
      </c>
      <c r="R15" s="8">
        <v>67282520</v>
      </c>
      <c r="S15" s="8" t="s">
        <v>881</v>
      </c>
      <c r="T15" s="9" t="s">
        <v>7373</v>
      </c>
      <c r="U15" s="9" t="s">
        <v>7374</v>
      </c>
      <c r="V15" s="9" t="s">
        <v>7375</v>
      </c>
      <c r="W15" s="8">
        <v>13577057806</v>
      </c>
      <c r="X15" s="9" t="s">
        <v>7376</v>
      </c>
      <c r="Y15" s="9" t="s">
        <v>5801</v>
      </c>
      <c r="Z15" s="9" t="s">
        <v>4882</v>
      </c>
      <c r="AA15" s="44"/>
      <c r="AB15" s="44"/>
      <c r="AC15" s="44"/>
      <c r="AD15" s="44"/>
      <c r="AE15" s="44"/>
      <c r="AF15" s="44"/>
      <c r="AG15" s="44"/>
      <c r="AH15" s="44"/>
      <c r="AI15" s="44"/>
      <c r="AJ15" s="44"/>
      <c r="AK15" s="44"/>
    </row>
    <row r="16" s="3" customFormat="1" customHeight="1" spans="1:37">
      <c r="A16" s="8">
        <v>15</v>
      </c>
      <c r="B16" s="9" t="s">
        <v>7263</v>
      </c>
      <c r="C16" s="9" t="s">
        <v>7377</v>
      </c>
      <c r="D16" s="9" t="s">
        <v>4840</v>
      </c>
      <c r="E16" s="8"/>
      <c r="F16" s="9" t="s">
        <v>4869</v>
      </c>
      <c r="G16" s="9" t="s">
        <v>4970</v>
      </c>
      <c r="H16" s="9" t="s">
        <v>7290</v>
      </c>
      <c r="I16" s="8">
        <v>300</v>
      </c>
      <c r="J16" s="27" t="s">
        <v>7378</v>
      </c>
      <c r="K16" s="9" t="s">
        <v>7379</v>
      </c>
      <c r="L16" s="27" t="s">
        <v>7380</v>
      </c>
      <c r="M16" s="9" t="s">
        <v>4846</v>
      </c>
      <c r="N16" s="9" t="s">
        <v>5344</v>
      </c>
      <c r="O16" s="9" t="s">
        <v>7381</v>
      </c>
      <c r="P16" s="8">
        <v>67322629</v>
      </c>
      <c r="Q16" s="8">
        <v>13708457159</v>
      </c>
      <c r="R16" s="8">
        <v>67322629</v>
      </c>
      <c r="S16" s="8" t="s">
        <v>7382</v>
      </c>
      <c r="T16" s="9" t="s">
        <v>7383</v>
      </c>
      <c r="U16" s="8"/>
      <c r="V16" s="8"/>
      <c r="W16" s="8"/>
      <c r="X16" s="8"/>
      <c r="Y16" s="8"/>
      <c r="Z16" s="45" t="s">
        <v>5856</v>
      </c>
      <c r="AA16" s="46"/>
      <c r="AB16" s="46"/>
      <c r="AC16" s="46"/>
      <c r="AD16" s="46"/>
      <c r="AE16" s="46"/>
      <c r="AF16" s="46"/>
      <c r="AG16" s="46"/>
      <c r="AH16" s="46"/>
      <c r="AI16" s="46"/>
      <c r="AJ16" s="46"/>
      <c r="AK16" s="46"/>
    </row>
    <row r="17" s="3" customFormat="1" ht="260" customHeight="1" spans="1:37">
      <c r="A17" s="8">
        <v>16</v>
      </c>
      <c r="B17" s="9" t="s">
        <v>7263</v>
      </c>
      <c r="C17" s="9" t="s">
        <v>7384</v>
      </c>
      <c r="D17" s="9" t="s">
        <v>4840</v>
      </c>
      <c r="E17" s="8"/>
      <c r="F17" s="9" t="s">
        <v>7385</v>
      </c>
      <c r="G17" s="9" t="s">
        <v>7386</v>
      </c>
      <c r="H17" s="9" t="s">
        <v>7290</v>
      </c>
      <c r="I17" s="8">
        <v>1000</v>
      </c>
      <c r="J17" s="27" t="s">
        <v>7387</v>
      </c>
      <c r="K17" s="9" t="s">
        <v>7331</v>
      </c>
      <c r="L17" s="27" t="s">
        <v>7388</v>
      </c>
      <c r="M17" s="9" t="s">
        <v>4846</v>
      </c>
      <c r="N17" s="9" t="s">
        <v>5344</v>
      </c>
      <c r="O17" s="9" t="s">
        <v>7389</v>
      </c>
      <c r="P17" s="8" t="s">
        <v>7390</v>
      </c>
      <c r="Q17" s="8">
        <v>13577008112</v>
      </c>
      <c r="R17" s="8" t="s">
        <v>7390</v>
      </c>
      <c r="S17" s="8" t="s">
        <v>7391</v>
      </c>
      <c r="T17" s="9" t="s">
        <v>7392</v>
      </c>
      <c r="U17" s="10" t="s">
        <v>7393</v>
      </c>
      <c r="V17" s="9" t="s">
        <v>5424</v>
      </c>
      <c r="W17" s="8" t="s">
        <v>7394</v>
      </c>
      <c r="X17" s="9" t="s">
        <v>7395</v>
      </c>
      <c r="Y17" s="46"/>
      <c r="Z17" s="45" t="s">
        <v>5856</v>
      </c>
      <c r="AA17" s="46"/>
      <c r="AB17" s="46"/>
      <c r="AC17" s="46"/>
      <c r="AD17" s="46"/>
      <c r="AE17" s="46"/>
      <c r="AF17" s="46"/>
      <c r="AG17" s="46"/>
      <c r="AH17" s="46"/>
      <c r="AI17" s="46"/>
      <c r="AJ17" s="46"/>
      <c r="AK17" s="46"/>
    </row>
    <row r="18" s="3" customFormat="1" ht="90" customHeight="1" spans="1:37">
      <c r="A18" s="8">
        <v>17</v>
      </c>
      <c r="B18" s="9" t="s">
        <v>7263</v>
      </c>
      <c r="C18" s="9" t="s">
        <v>7396</v>
      </c>
      <c r="D18" s="9" t="s">
        <v>4840</v>
      </c>
      <c r="E18" s="9" t="s">
        <v>7397</v>
      </c>
      <c r="F18" s="9" t="s">
        <v>5565</v>
      </c>
      <c r="G18" s="9" t="s">
        <v>5552</v>
      </c>
      <c r="H18" s="9" t="s">
        <v>7290</v>
      </c>
      <c r="I18" s="8">
        <v>13400</v>
      </c>
      <c r="J18" s="27" t="s">
        <v>7398</v>
      </c>
      <c r="K18" s="9" t="s">
        <v>7399</v>
      </c>
      <c r="L18" s="27" t="s">
        <v>7400</v>
      </c>
      <c r="M18" s="9" t="s">
        <v>4846</v>
      </c>
      <c r="N18" s="9" t="s">
        <v>5344</v>
      </c>
      <c r="O18" s="9" t="s">
        <v>7401</v>
      </c>
      <c r="P18" s="8" t="s">
        <v>7402</v>
      </c>
      <c r="Q18" s="8">
        <v>13769120222</v>
      </c>
      <c r="R18" s="8" t="s">
        <v>7403</v>
      </c>
      <c r="S18" s="8" t="s">
        <v>7404</v>
      </c>
      <c r="T18" s="9" t="s">
        <v>7405</v>
      </c>
      <c r="U18" s="9" t="s">
        <v>7406</v>
      </c>
      <c r="V18" s="8"/>
      <c r="W18" s="8"/>
      <c r="X18" s="9" t="s">
        <v>7395</v>
      </c>
      <c r="Y18" s="46"/>
      <c r="Z18" s="45" t="s">
        <v>5856</v>
      </c>
      <c r="AA18" s="46"/>
      <c r="AB18" s="46"/>
      <c r="AC18" s="46"/>
      <c r="AD18" s="46"/>
      <c r="AE18" s="46"/>
      <c r="AF18" s="46"/>
      <c r="AG18" s="46"/>
      <c r="AH18" s="46"/>
      <c r="AI18" s="46"/>
      <c r="AJ18" s="46"/>
      <c r="AK18" s="46"/>
    </row>
    <row r="19" s="3" customFormat="1" ht="79" customHeight="1" spans="1:37">
      <c r="A19" s="8">
        <v>18</v>
      </c>
      <c r="B19" s="9" t="s">
        <v>7263</v>
      </c>
      <c r="C19" s="9" t="s">
        <v>7407</v>
      </c>
      <c r="D19" s="9" t="s">
        <v>4840</v>
      </c>
      <c r="E19" s="8"/>
      <c r="F19" s="9" t="s">
        <v>6905</v>
      </c>
      <c r="G19" s="9" t="s">
        <v>7408</v>
      </c>
      <c r="H19" s="9" t="s">
        <v>7409</v>
      </c>
      <c r="I19" s="8">
        <v>1000</v>
      </c>
      <c r="J19" s="28" t="s">
        <v>7410</v>
      </c>
      <c r="K19" s="9" t="s">
        <v>7331</v>
      </c>
      <c r="L19" s="27" t="s">
        <v>7411</v>
      </c>
      <c r="M19" s="9" t="s">
        <v>4846</v>
      </c>
      <c r="N19" s="9" t="s">
        <v>5344</v>
      </c>
      <c r="O19" s="9" t="s">
        <v>5841</v>
      </c>
      <c r="P19" s="8" t="s">
        <v>5842</v>
      </c>
      <c r="Q19" s="8">
        <v>13888307095</v>
      </c>
      <c r="R19" s="8" t="s">
        <v>5843</v>
      </c>
      <c r="S19" s="8" t="s">
        <v>5844</v>
      </c>
      <c r="T19" s="9" t="s">
        <v>5845</v>
      </c>
      <c r="U19" s="9" t="s">
        <v>7412</v>
      </c>
      <c r="V19" s="9" t="s">
        <v>4900</v>
      </c>
      <c r="W19" s="8" t="s">
        <v>7413</v>
      </c>
      <c r="X19" s="9" t="s">
        <v>7395</v>
      </c>
      <c r="Y19" s="46"/>
      <c r="Z19" s="45" t="s">
        <v>5856</v>
      </c>
      <c r="AA19" s="46"/>
      <c r="AB19" s="46"/>
      <c r="AC19" s="46"/>
      <c r="AD19" s="46"/>
      <c r="AE19" s="46"/>
      <c r="AF19" s="46"/>
      <c r="AG19" s="46"/>
      <c r="AH19" s="46"/>
      <c r="AI19" s="46"/>
      <c r="AJ19" s="46"/>
      <c r="AK19" s="46"/>
    </row>
    <row r="20" s="3" customFormat="1" ht="84" customHeight="1" spans="1:37">
      <c r="A20" s="8">
        <v>19</v>
      </c>
      <c r="B20" s="9" t="s">
        <v>7263</v>
      </c>
      <c r="C20" s="9" t="s">
        <v>7414</v>
      </c>
      <c r="D20" s="9" t="s">
        <v>4840</v>
      </c>
      <c r="E20" s="8"/>
      <c r="F20" s="9" t="s">
        <v>6905</v>
      </c>
      <c r="G20" s="9" t="s">
        <v>7408</v>
      </c>
      <c r="H20" s="9" t="s">
        <v>7415</v>
      </c>
      <c r="I20" s="8" t="s">
        <v>7416</v>
      </c>
      <c r="J20" s="28" t="s">
        <v>7417</v>
      </c>
      <c r="K20" s="9" t="s">
        <v>7331</v>
      </c>
      <c r="L20" s="27" t="s">
        <v>7418</v>
      </c>
      <c r="M20" s="9" t="s">
        <v>5840</v>
      </c>
      <c r="N20" s="9" t="s">
        <v>4875</v>
      </c>
      <c r="O20" s="9" t="s">
        <v>5841</v>
      </c>
      <c r="P20" s="8" t="s">
        <v>5842</v>
      </c>
      <c r="Q20" s="8">
        <v>13888307095</v>
      </c>
      <c r="R20" s="8" t="s">
        <v>5843</v>
      </c>
      <c r="S20" s="8" t="s">
        <v>5844</v>
      </c>
      <c r="T20" s="9" t="s">
        <v>5845</v>
      </c>
      <c r="U20" s="9" t="s">
        <v>7393</v>
      </c>
      <c r="V20" s="9" t="s">
        <v>5424</v>
      </c>
      <c r="W20" s="8" t="s">
        <v>7394</v>
      </c>
      <c r="X20" s="9" t="s">
        <v>7395</v>
      </c>
      <c r="Y20" s="46"/>
      <c r="Z20" s="45" t="s">
        <v>5856</v>
      </c>
      <c r="AA20" s="46"/>
      <c r="AB20" s="46"/>
      <c r="AC20" s="46"/>
      <c r="AD20" s="46"/>
      <c r="AE20" s="46"/>
      <c r="AF20" s="46"/>
      <c r="AG20" s="46"/>
      <c r="AH20" s="46"/>
      <c r="AI20" s="46"/>
      <c r="AJ20" s="46"/>
      <c r="AK20" s="46"/>
    </row>
    <row r="21" s="3" customFormat="1" ht="46" customHeight="1" spans="1:37">
      <c r="A21" s="8">
        <v>20</v>
      </c>
      <c r="B21" s="9" t="s">
        <v>7263</v>
      </c>
      <c r="C21" s="9" t="s">
        <v>7419</v>
      </c>
      <c r="D21" s="9" t="s">
        <v>4840</v>
      </c>
      <c r="E21" s="9" t="s">
        <v>7420</v>
      </c>
      <c r="F21" s="9" t="s">
        <v>4869</v>
      </c>
      <c r="G21" s="9" t="s">
        <v>7421</v>
      </c>
      <c r="H21" s="9" t="s">
        <v>7300</v>
      </c>
      <c r="I21" s="8" t="s">
        <v>7422</v>
      </c>
      <c r="J21" s="27" t="s">
        <v>7423</v>
      </c>
      <c r="K21" s="8"/>
      <c r="L21" s="27" t="s">
        <v>7424</v>
      </c>
      <c r="M21" s="9" t="s">
        <v>7425</v>
      </c>
      <c r="N21" s="9" t="s">
        <v>4875</v>
      </c>
      <c r="O21" s="9" t="s">
        <v>7426</v>
      </c>
      <c r="P21" s="8">
        <v>67361746</v>
      </c>
      <c r="Q21" s="8">
        <v>13808795862</v>
      </c>
      <c r="R21" s="8">
        <v>67361746</v>
      </c>
      <c r="S21" s="8" t="s">
        <v>7427</v>
      </c>
      <c r="T21" s="9" t="s">
        <v>7428</v>
      </c>
      <c r="U21" s="9" t="s">
        <v>7412</v>
      </c>
      <c r="V21" s="8"/>
      <c r="W21" s="8"/>
      <c r="X21" s="9" t="s">
        <v>5360</v>
      </c>
      <c r="Y21" s="8"/>
      <c r="Z21" s="45" t="s">
        <v>5856</v>
      </c>
      <c r="AA21" s="46"/>
      <c r="AB21" s="46"/>
      <c r="AC21" s="46"/>
      <c r="AD21" s="46"/>
      <c r="AE21" s="46"/>
      <c r="AF21" s="46"/>
      <c r="AG21" s="46"/>
      <c r="AH21" s="46"/>
      <c r="AI21" s="46"/>
      <c r="AJ21" s="46"/>
      <c r="AK21" s="46"/>
    </row>
    <row r="22" s="3" customFormat="1" ht="63" customHeight="1" spans="1:37">
      <c r="A22" s="8">
        <v>21</v>
      </c>
      <c r="B22" s="9" t="s">
        <v>7263</v>
      </c>
      <c r="C22" s="9" t="s">
        <v>7429</v>
      </c>
      <c r="D22" s="9" t="s">
        <v>4840</v>
      </c>
      <c r="E22" s="9" t="s">
        <v>7430</v>
      </c>
      <c r="F22" s="9" t="s">
        <v>7431</v>
      </c>
      <c r="G22" s="9" t="s">
        <v>7432</v>
      </c>
      <c r="H22" s="9" t="s">
        <v>7290</v>
      </c>
      <c r="I22" s="8" t="s">
        <v>7433</v>
      </c>
      <c r="J22" s="27" t="s">
        <v>7434</v>
      </c>
      <c r="K22" s="9" t="s">
        <v>7435</v>
      </c>
      <c r="L22" s="27" t="s">
        <v>7436</v>
      </c>
      <c r="M22" s="9" t="s">
        <v>7437</v>
      </c>
      <c r="N22" s="9" t="s">
        <v>4875</v>
      </c>
      <c r="O22" s="9" t="s">
        <v>7438</v>
      </c>
      <c r="P22" s="8" t="s">
        <v>973</v>
      </c>
      <c r="Q22" s="8">
        <v>13888736084</v>
      </c>
      <c r="R22" s="8">
        <v>63320425</v>
      </c>
      <c r="S22" s="8" t="s">
        <v>986</v>
      </c>
      <c r="T22" s="9" t="s">
        <v>7439</v>
      </c>
      <c r="U22" s="9" t="s">
        <v>7412</v>
      </c>
      <c r="V22" s="9" t="s">
        <v>4900</v>
      </c>
      <c r="W22" s="8">
        <v>67170866</v>
      </c>
      <c r="X22" s="9" t="s">
        <v>5360</v>
      </c>
      <c r="Y22" s="9" t="s">
        <v>7440</v>
      </c>
      <c r="Z22" s="45" t="s">
        <v>5856</v>
      </c>
      <c r="AA22" s="46"/>
      <c r="AB22" s="46"/>
      <c r="AC22" s="46"/>
      <c r="AD22" s="46"/>
      <c r="AE22" s="46"/>
      <c r="AF22" s="46"/>
      <c r="AG22" s="46"/>
      <c r="AH22" s="46"/>
      <c r="AI22" s="46"/>
      <c r="AJ22" s="46"/>
      <c r="AK22" s="46"/>
    </row>
    <row r="23" ht="49" customHeight="1" spans="1:256">
      <c r="A23" s="8">
        <v>22</v>
      </c>
      <c r="B23" s="9" t="s">
        <v>7263</v>
      </c>
      <c r="C23" s="11" t="s">
        <v>7441</v>
      </c>
      <c r="D23" s="9" t="s">
        <v>4920</v>
      </c>
      <c r="E23" s="12" t="s">
        <v>7442</v>
      </c>
      <c r="F23" s="13" t="s">
        <v>4869</v>
      </c>
      <c r="G23" s="13" t="s">
        <v>5213</v>
      </c>
      <c r="H23" s="14" t="s">
        <v>7325</v>
      </c>
      <c r="I23" s="30"/>
      <c r="J23" s="27" t="s">
        <v>7443</v>
      </c>
      <c r="K23" s="9" t="s">
        <v>7444</v>
      </c>
      <c r="L23" s="27" t="s">
        <v>7445</v>
      </c>
      <c r="M23" s="31" t="s">
        <v>7446</v>
      </c>
      <c r="N23" s="9" t="s">
        <v>4875</v>
      </c>
      <c r="O23" s="10" t="s">
        <v>7447</v>
      </c>
      <c r="P23" s="23"/>
      <c r="Q23" s="39">
        <v>13888500907</v>
      </c>
      <c r="R23" s="23"/>
      <c r="S23" s="23" t="s">
        <v>1009</v>
      </c>
      <c r="T23" s="10" t="s">
        <v>7448</v>
      </c>
      <c r="U23" s="30"/>
      <c r="V23" s="30"/>
      <c r="W23" s="30"/>
      <c r="X23" s="40" t="s">
        <v>4919</v>
      </c>
      <c r="Y23" s="47"/>
      <c r="Z23" s="47"/>
      <c r="AA23" s="47"/>
      <c r="AB23" s="47"/>
      <c r="AC23" s="47"/>
      <c r="AD23" s="47"/>
      <c r="AE23" s="47"/>
      <c r="AF23" s="47"/>
      <c r="AG23" s="47"/>
      <c r="AH23" s="47"/>
      <c r="AI23" s="47"/>
      <c r="AJ23" s="47"/>
      <c r="AK23" s="47"/>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c r="HF23" s="49"/>
      <c r="HG23" s="49"/>
      <c r="HH23" s="49"/>
      <c r="HI23" s="49"/>
      <c r="HJ23" s="49"/>
      <c r="HK23" s="49"/>
      <c r="HL23" s="49"/>
      <c r="HM23" s="49"/>
      <c r="HN23" s="49"/>
      <c r="HO23" s="49"/>
      <c r="HP23" s="49"/>
      <c r="HQ23" s="49"/>
      <c r="HR23" s="49"/>
      <c r="HS23" s="49"/>
      <c r="HT23" s="49"/>
      <c r="HU23" s="49"/>
      <c r="HV23" s="49"/>
      <c r="HW23" s="49"/>
      <c r="HX23" s="49"/>
      <c r="HY23" s="49"/>
      <c r="HZ23" s="49"/>
      <c r="IA23" s="49"/>
      <c r="IB23" s="49"/>
      <c r="IC23" s="49"/>
      <c r="ID23" s="49"/>
      <c r="IE23" s="49"/>
      <c r="IF23" s="49"/>
      <c r="IG23" s="49"/>
      <c r="IH23" s="49"/>
      <c r="II23" s="49"/>
      <c r="IJ23" s="49"/>
      <c r="IK23" s="49"/>
      <c r="IL23" s="49"/>
      <c r="IM23" s="49"/>
      <c r="IN23" s="49"/>
      <c r="IO23" s="49"/>
      <c r="IP23" s="49"/>
      <c r="IQ23" s="49"/>
      <c r="IR23" s="49"/>
      <c r="IS23" s="49"/>
      <c r="IT23" s="49"/>
      <c r="IU23" s="49"/>
      <c r="IV23" s="49"/>
    </row>
    <row r="24" s="2" customFormat="1" ht="46" customHeight="1" spans="1:37">
      <c r="A24" s="8">
        <v>23</v>
      </c>
      <c r="B24" s="9" t="s">
        <v>7263</v>
      </c>
      <c r="C24" s="11" t="s">
        <v>7449</v>
      </c>
      <c r="D24" s="9" t="s">
        <v>4920</v>
      </c>
      <c r="E24" s="12" t="s">
        <v>7450</v>
      </c>
      <c r="F24" s="15" t="s">
        <v>7451</v>
      </c>
      <c r="G24" s="15" t="s">
        <v>7452</v>
      </c>
      <c r="H24" s="14" t="s">
        <v>7325</v>
      </c>
      <c r="I24" s="8">
        <v>2000</v>
      </c>
      <c r="J24" s="27" t="s">
        <v>7453</v>
      </c>
      <c r="K24" s="9" t="s">
        <v>7292</v>
      </c>
      <c r="L24" s="27" t="s">
        <v>7454</v>
      </c>
      <c r="M24" s="9" t="s">
        <v>4846</v>
      </c>
      <c r="N24" s="9" t="s">
        <v>5344</v>
      </c>
      <c r="O24" s="10" t="s">
        <v>7455</v>
      </c>
      <c r="P24" s="23" t="s">
        <v>3954</v>
      </c>
      <c r="Q24" s="23">
        <v>13312634880</v>
      </c>
      <c r="R24" s="23" t="s">
        <v>3955</v>
      </c>
      <c r="S24" s="23" t="s">
        <v>1029</v>
      </c>
      <c r="T24" s="10" t="s">
        <v>3956</v>
      </c>
      <c r="U24" s="8"/>
      <c r="V24" s="8"/>
      <c r="W24" s="8"/>
      <c r="X24" s="40" t="s">
        <v>4919</v>
      </c>
      <c r="Y24" s="40" t="s">
        <v>7456</v>
      </c>
      <c r="Z24" s="44"/>
      <c r="AA24" s="44"/>
      <c r="AB24" s="44"/>
      <c r="AC24" s="44"/>
      <c r="AD24" s="44"/>
      <c r="AE24" s="44"/>
      <c r="AF24" s="44"/>
      <c r="AG24" s="44"/>
      <c r="AH24" s="44"/>
      <c r="AI24" s="44"/>
      <c r="AJ24" s="44"/>
      <c r="AK24" s="44"/>
    </row>
    <row r="25" ht="52" customHeight="1" spans="1:37">
      <c r="A25" s="8">
        <v>24</v>
      </c>
      <c r="B25" s="9" t="s">
        <v>7263</v>
      </c>
      <c r="C25" s="10" t="s">
        <v>5951</v>
      </c>
      <c r="D25" s="9" t="s">
        <v>4920</v>
      </c>
      <c r="E25" s="16" t="s">
        <v>7457</v>
      </c>
      <c r="F25" s="17" t="s">
        <v>4869</v>
      </c>
      <c r="G25" s="17" t="s">
        <v>5952</v>
      </c>
      <c r="H25" s="10" t="s">
        <v>7290</v>
      </c>
      <c r="I25" s="23">
        <v>1803</v>
      </c>
      <c r="J25" s="29" t="s">
        <v>7458</v>
      </c>
      <c r="K25" s="9" t="s">
        <v>7292</v>
      </c>
      <c r="L25" s="29" t="s">
        <v>7459</v>
      </c>
      <c r="M25" s="9" t="s">
        <v>4846</v>
      </c>
      <c r="N25" s="9" t="s">
        <v>5344</v>
      </c>
      <c r="O25" s="10" t="s">
        <v>5955</v>
      </c>
      <c r="P25" s="23" t="s">
        <v>1087</v>
      </c>
      <c r="Q25" s="23">
        <v>18087480810</v>
      </c>
      <c r="R25" s="23" t="s">
        <v>1087</v>
      </c>
      <c r="S25" s="23" t="s">
        <v>1098</v>
      </c>
      <c r="T25" s="10" t="s">
        <v>3973</v>
      </c>
      <c r="U25" s="23"/>
      <c r="V25" s="23"/>
      <c r="W25" s="23"/>
      <c r="X25" s="40" t="s">
        <v>4919</v>
      </c>
      <c r="Y25" s="48"/>
      <c r="Z25" s="48"/>
      <c r="AA25" s="48"/>
      <c r="AB25" s="48"/>
      <c r="AC25" s="48"/>
      <c r="AD25" s="48"/>
      <c r="AE25" s="48"/>
      <c r="AF25" s="48"/>
      <c r="AG25" s="48"/>
      <c r="AH25" s="48"/>
      <c r="AI25" s="48"/>
      <c r="AJ25" s="48"/>
      <c r="AK25" s="48"/>
    </row>
    <row r="26" ht="66" customHeight="1" spans="1:37">
      <c r="A26" s="8">
        <v>25</v>
      </c>
      <c r="B26" s="9" t="s">
        <v>7263</v>
      </c>
      <c r="C26" s="10" t="s">
        <v>7460</v>
      </c>
      <c r="D26" s="9" t="s">
        <v>4920</v>
      </c>
      <c r="E26" s="10" t="s">
        <v>7461</v>
      </c>
      <c r="F26" s="18" t="s">
        <v>4869</v>
      </c>
      <c r="G26" s="18" t="s">
        <v>7462</v>
      </c>
      <c r="H26" s="10" t="s">
        <v>7325</v>
      </c>
      <c r="I26" s="23">
        <v>3000</v>
      </c>
      <c r="J26" s="29" t="s">
        <v>7463</v>
      </c>
      <c r="K26" s="9" t="s">
        <v>7292</v>
      </c>
      <c r="L26" s="29" t="s">
        <v>7464</v>
      </c>
      <c r="M26" s="23"/>
      <c r="N26" s="9" t="s">
        <v>5344</v>
      </c>
      <c r="O26" s="10" t="s">
        <v>7465</v>
      </c>
      <c r="P26" s="23" t="s">
        <v>7466</v>
      </c>
      <c r="Q26" s="23">
        <v>13320574446</v>
      </c>
      <c r="R26" s="23" t="s">
        <v>7467</v>
      </c>
      <c r="S26" s="23" t="s">
        <v>7468</v>
      </c>
      <c r="T26" s="10" t="s">
        <v>7469</v>
      </c>
      <c r="U26" s="10" t="s">
        <v>7470</v>
      </c>
      <c r="V26" s="10" t="s">
        <v>5317</v>
      </c>
      <c r="W26" s="23">
        <v>13987475888</v>
      </c>
      <c r="X26" s="40" t="s">
        <v>4919</v>
      </c>
      <c r="Y26" s="48"/>
      <c r="Z26" s="48"/>
      <c r="AA26" s="48"/>
      <c r="AB26" s="48"/>
      <c r="AC26" s="48"/>
      <c r="AD26" s="48"/>
      <c r="AE26" s="48"/>
      <c r="AF26" s="48"/>
      <c r="AG26" s="48"/>
      <c r="AH26" s="48"/>
      <c r="AI26" s="48"/>
      <c r="AJ26" s="48"/>
      <c r="AK26" s="48"/>
    </row>
    <row r="27" ht="63" customHeight="1" spans="1:37">
      <c r="A27" s="8">
        <v>26</v>
      </c>
      <c r="B27" s="9" t="s">
        <v>7263</v>
      </c>
      <c r="C27" s="10" t="s">
        <v>7471</v>
      </c>
      <c r="D27" s="9" t="s">
        <v>4920</v>
      </c>
      <c r="E27" s="10" t="s">
        <v>7472</v>
      </c>
      <c r="F27" s="19" t="s">
        <v>4869</v>
      </c>
      <c r="G27" s="19" t="s">
        <v>6906</v>
      </c>
      <c r="H27" s="10" t="s">
        <v>7473</v>
      </c>
      <c r="I27" s="23">
        <v>1000</v>
      </c>
      <c r="J27" s="29" t="s">
        <v>7474</v>
      </c>
      <c r="K27" s="9" t="s">
        <v>7292</v>
      </c>
      <c r="L27" s="29" t="s">
        <v>7475</v>
      </c>
      <c r="M27" s="10" t="s">
        <v>7476</v>
      </c>
      <c r="N27" s="9" t="s">
        <v>5344</v>
      </c>
      <c r="O27" s="10" t="s">
        <v>7477</v>
      </c>
      <c r="P27" s="23" t="s">
        <v>1050</v>
      </c>
      <c r="Q27" s="23">
        <v>18608743899</v>
      </c>
      <c r="R27" s="23" t="s">
        <v>1060</v>
      </c>
      <c r="S27" s="23" t="s">
        <v>1061</v>
      </c>
      <c r="T27" s="10" t="s">
        <v>7478</v>
      </c>
      <c r="U27" s="10" t="s">
        <v>7479</v>
      </c>
      <c r="V27" s="10" t="s">
        <v>7480</v>
      </c>
      <c r="W27" s="23">
        <v>13887492606</v>
      </c>
      <c r="X27" s="40" t="s">
        <v>4919</v>
      </c>
      <c r="Y27" s="48"/>
      <c r="Z27" s="48"/>
      <c r="AA27" s="48"/>
      <c r="AB27" s="48"/>
      <c r="AC27" s="48"/>
      <c r="AD27" s="48"/>
      <c r="AE27" s="48"/>
      <c r="AF27" s="48"/>
      <c r="AG27" s="48"/>
      <c r="AH27" s="48"/>
      <c r="AI27" s="48"/>
      <c r="AJ27" s="48"/>
      <c r="AK27" s="48"/>
    </row>
    <row r="28" ht="48" customHeight="1" spans="1:37">
      <c r="A28" s="8">
        <v>27</v>
      </c>
      <c r="B28" s="9" t="s">
        <v>7263</v>
      </c>
      <c r="C28" s="10" t="s">
        <v>5956</v>
      </c>
      <c r="D28" s="9" t="s">
        <v>4920</v>
      </c>
      <c r="E28" s="10" t="s">
        <v>7481</v>
      </c>
      <c r="F28" s="20" t="s">
        <v>4869</v>
      </c>
      <c r="G28" s="20" t="s">
        <v>5026</v>
      </c>
      <c r="H28" s="10" t="s">
        <v>7266</v>
      </c>
      <c r="I28" s="23">
        <v>1568.39</v>
      </c>
      <c r="J28" s="32" t="s">
        <v>7482</v>
      </c>
      <c r="K28" s="9" t="s">
        <v>7292</v>
      </c>
      <c r="L28" s="29" t="s">
        <v>7483</v>
      </c>
      <c r="M28" s="9" t="s">
        <v>4846</v>
      </c>
      <c r="N28" s="9" t="s">
        <v>5344</v>
      </c>
      <c r="O28" s="10" t="s">
        <v>5958</v>
      </c>
      <c r="P28" s="23" t="s">
        <v>1323</v>
      </c>
      <c r="Q28" s="23">
        <v>13508848818</v>
      </c>
      <c r="R28" s="23" t="s">
        <v>1323</v>
      </c>
      <c r="S28" s="23" t="s">
        <v>1334</v>
      </c>
      <c r="T28" s="10" t="s">
        <v>5959</v>
      </c>
      <c r="U28" s="23"/>
      <c r="V28" s="23"/>
      <c r="W28" s="23"/>
      <c r="X28" s="40" t="s">
        <v>4919</v>
      </c>
      <c r="Y28" s="48"/>
      <c r="Z28" s="48"/>
      <c r="AA28" s="48"/>
      <c r="AB28" s="48"/>
      <c r="AC28" s="48"/>
      <c r="AD28" s="48"/>
      <c r="AE28" s="48"/>
      <c r="AF28" s="48"/>
      <c r="AG28" s="48"/>
      <c r="AH28" s="48"/>
      <c r="AI28" s="48"/>
      <c r="AJ28" s="48"/>
      <c r="AK28" s="48"/>
    </row>
    <row r="29" ht="54" customHeight="1" spans="1:37">
      <c r="A29" s="8">
        <v>28</v>
      </c>
      <c r="B29" s="9" t="s">
        <v>7263</v>
      </c>
      <c r="C29" s="10" t="s">
        <v>5964</v>
      </c>
      <c r="D29" s="9" t="s">
        <v>4920</v>
      </c>
      <c r="E29" s="10" t="s">
        <v>7484</v>
      </c>
      <c r="F29" s="21" t="s">
        <v>4869</v>
      </c>
      <c r="G29" s="21" t="s">
        <v>5965</v>
      </c>
      <c r="H29" s="10" t="s">
        <v>7325</v>
      </c>
      <c r="I29" s="23">
        <v>5000</v>
      </c>
      <c r="J29" s="29" t="s">
        <v>7485</v>
      </c>
      <c r="K29" s="9" t="s">
        <v>7292</v>
      </c>
      <c r="L29" s="29" t="s">
        <v>7486</v>
      </c>
      <c r="M29" s="9" t="s">
        <v>4846</v>
      </c>
      <c r="N29" s="9" t="s">
        <v>5344</v>
      </c>
      <c r="O29" s="10" t="s">
        <v>5967</v>
      </c>
      <c r="P29" s="23" t="s">
        <v>3992</v>
      </c>
      <c r="Q29" s="23">
        <v>15708747777</v>
      </c>
      <c r="R29" s="23" t="s">
        <v>3992</v>
      </c>
      <c r="S29" s="23" t="s">
        <v>3993</v>
      </c>
      <c r="T29" s="10" t="s">
        <v>3994</v>
      </c>
      <c r="U29" s="23"/>
      <c r="V29" s="23"/>
      <c r="W29" s="23"/>
      <c r="X29" s="40" t="s">
        <v>4919</v>
      </c>
      <c r="Y29" s="48"/>
      <c r="Z29" s="48"/>
      <c r="AA29" s="48"/>
      <c r="AB29" s="48"/>
      <c r="AC29" s="48"/>
      <c r="AD29" s="48"/>
      <c r="AE29" s="48"/>
      <c r="AF29" s="48"/>
      <c r="AG29" s="48"/>
      <c r="AH29" s="48"/>
      <c r="AI29" s="48"/>
      <c r="AJ29" s="48"/>
      <c r="AK29" s="48"/>
    </row>
    <row r="30" customHeight="1" spans="1:37">
      <c r="A30" s="8">
        <v>29</v>
      </c>
      <c r="B30" s="9" t="s">
        <v>7263</v>
      </c>
      <c r="C30" s="22" t="s">
        <v>4930</v>
      </c>
      <c r="D30" s="9" t="s">
        <v>4920</v>
      </c>
      <c r="E30" s="23" t="s">
        <v>7487</v>
      </c>
      <c r="F30" s="24" t="s">
        <v>4869</v>
      </c>
      <c r="G30" s="24" t="s">
        <v>7488</v>
      </c>
      <c r="H30" s="10" t="s">
        <v>7290</v>
      </c>
      <c r="I30" s="23">
        <v>7000</v>
      </c>
      <c r="J30" s="29" t="s">
        <v>7489</v>
      </c>
      <c r="K30" s="9" t="s">
        <v>7292</v>
      </c>
      <c r="L30" s="29" t="s">
        <v>7490</v>
      </c>
      <c r="M30" s="9" t="s">
        <v>4846</v>
      </c>
      <c r="N30" s="9" t="s">
        <v>5344</v>
      </c>
      <c r="O30" s="33" t="s">
        <v>4936</v>
      </c>
      <c r="P30" s="23" t="s">
        <v>1299</v>
      </c>
      <c r="Q30" s="23">
        <v>18708773798</v>
      </c>
      <c r="R30" s="23" t="s">
        <v>1299</v>
      </c>
      <c r="S30" s="23" t="s">
        <v>1307</v>
      </c>
      <c r="T30" s="10" t="s">
        <v>4937</v>
      </c>
      <c r="U30" s="23"/>
      <c r="V30" s="23"/>
      <c r="W30" s="23"/>
      <c r="X30" s="40" t="s">
        <v>4919</v>
      </c>
      <c r="Y30" s="48"/>
      <c r="Z30" s="48"/>
      <c r="AA30" s="48"/>
      <c r="AB30" s="48"/>
      <c r="AC30" s="48"/>
      <c r="AD30" s="48"/>
      <c r="AE30" s="48"/>
      <c r="AF30" s="48"/>
      <c r="AG30" s="48"/>
      <c r="AH30" s="48"/>
      <c r="AI30" s="48"/>
      <c r="AJ30" s="48"/>
      <c r="AK30" s="48"/>
    </row>
    <row r="31" ht="155" customHeight="1" spans="1:37">
      <c r="A31" s="8">
        <v>30</v>
      </c>
      <c r="B31" s="9" t="s">
        <v>7263</v>
      </c>
      <c r="C31" s="10" t="s">
        <v>5970</v>
      </c>
      <c r="D31" s="9" t="s">
        <v>4920</v>
      </c>
      <c r="E31" s="10" t="s">
        <v>7491</v>
      </c>
      <c r="F31" s="25" t="s">
        <v>4869</v>
      </c>
      <c r="G31" s="25" t="s">
        <v>5213</v>
      </c>
      <c r="H31" s="10" t="s">
        <v>7290</v>
      </c>
      <c r="I31" s="23">
        <v>10000</v>
      </c>
      <c r="J31" s="29" t="s">
        <v>7492</v>
      </c>
      <c r="K31" s="9" t="s">
        <v>7292</v>
      </c>
      <c r="L31" s="29" t="s">
        <v>7493</v>
      </c>
      <c r="M31" s="9" t="s">
        <v>4846</v>
      </c>
      <c r="N31" s="9" t="s">
        <v>5344</v>
      </c>
      <c r="O31" s="10" t="s">
        <v>5974</v>
      </c>
      <c r="P31" s="23" t="s">
        <v>1333</v>
      </c>
      <c r="Q31" s="23">
        <v>13529565649</v>
      </c>
      <c r="R31" s="23" t="s">
        <v>1333</v>
      </c>
      <c r="S31" s="23" t="s">
        <v>1346</v>
      </c>
      <c r="T31" s="10" t="s">
        <v>5975</v>
      </c>
      <c r="U31" s="23"/>
      <c r="V31" s="23"/>
      <c r="W31" s="23"/>
      <c r="X31" s="40" t="s">
        <v>4919</v>
      </c>
      <c r="Y31" s="48"/>
      <c r="Z31" s="48"/>
      <c r="AA31" s="48"/>
      <c r="AB31" s="48"/>
      <c r="AC31" s="48"/>
      <c r="AD31" s="48"/>
      <c r="AE31" s="48"/>
      <c r="AF31" s="48"/>
      <c r="AG31" s="48"/>
      <c r="AH31" s="48"/>
      <c r="AI31" s="48"/>
      <c r="AJ31" s="48"/>
      <c r="AK31" s="48"/>
    </row>
    <row r="32" customHeight="1" spans="1:37">
      <c r="A32" s="8">
        <v>31</v>
      </c>
      <c r="B32" s="9" t="s">
        <v>7263</v>
      </c>
      <c r="C32" s="10" t="s">
        <v>7494</v>
      </c>
      <c r="D32" s="9" t="s">
        <v>4920</v>
      </c>
      <c r="E32" s="10" t="s">
        <v>7495</v>
      </c>
      <c r="F32" s="26" t="s">
        <v>4869</v>
      </c>
      <c r="G32" s="26" t="s">
        <v>7496</v>
      </c>
      <c r="H32" s="10" t="s">
        <v>7290</v>
      </c>
      <c r="I32" s="23">
        <v>160</v>
      </c>
      <c r="J32" s="29" t="s">
        <v>7497</v>
      </c>
      <c r="K32" s="9" t="s">
        <v>7292</v>
      </c>
      <c r="L32" s="29" t="s">
        <v>7498</v>
      </c>
      <c r="M32" s="9" t="s">
        <v>4846</v>
      </c>
      <c r="N32" s="9" t="s">
        <v>5344</v>
      </c>
      <c r="O32" s="10" t="s">
        <v>7499</v>
      </c>
      <c r="P32" s="296" t="s">
        <v>7500</v>
      </c>
      <c r="Q32" s="23">
        <v>13769680703</v>
      </c>
      <c r="R32" s="296" t="s">
        <v>7500</v>
      </c>
      <c r="S32" s="23" t="s">
        <v>7501</v>
      </c>
      <c r="T32" s="10" t="s">
        <v>7502</v>
      </c>
      <c r="U32" s="10" t="s">
        <v>7503</v>
      </c>
      <c r="V32" s="10" t="s">
        <v>7504</v>
      </c>
      <c r="W32" s="23">
        <v>1508749709</v>
      </c>
      <c r="X32" s="40" t="s">
        <v>4919</v>
      </c>
      <c r="Y32" s="48"/>
      <c r="Z32" s="48"/>
      <c r="AA32" s="48"/>
      <c r="AB32" s="48"/>
      <c r="AC32" s="48"/>
      <c r="AD32" s="48"/>
      <c r="AE32" s="48"/>
      <c r="AF32" s="48"/>
      <c r="AG32" s="48"/>
      <c r="AH32" s="48"/>
      <c r="AI32" s="48"/>
      <c r="AJ32" s="48"/>
      <c r="AK32" s="48"/>
    </row>
    <row r="33" ht="51" customHeight="1" spans="1:37">
      <c r="A33" s="8">
        <v>32</v>
      </c>
      <c r="B33" s="9" t="s">
        <v>7263</v>
      </c>
      <c r="C33" s="10" t="s">
        <v>7505</v>
      </c>
      <c r="D33" s="10" t="s">
        <v>4939</v>
      </c>
      <c r="E33" s="10" t="s">
        <v>7506</v>
      </c>
      <c r="F33" s="10" t="s">
        <v>4869</v>
      </c>
      <c r="G33" s="23"/>
      <c r="H33" s="10" t="s">
        <v>7325</v>
      </c>
      <c r="I33" s="23">
        <v>1560</v>
      </c>
      <c r="J33" s="29" t="s">
        <v>7507</v>
      </c>
      <c r="K33" s="10" t="s">
        <v>7331</v>
      </c>
      <c r="L33" s="29" t="s">
        <v>7508</v>
      </c>
      <c r="M33" s="10" t="s">
        <v>4846</v>
      </c>
      <c r="N33" s="10" t="s">
        <v>5344</v>
      </c>
      <c r="O33" s="10" t="s">
        <v>7509</v>
      </c>
      <c r="P33" s="34" t="s">
        <v>7510</v>
      </c>
      <c r="Q33" s="34">
        <v>13608773966</v>
      </c>
      <c r="R33" s="34" t="s">
        <v>7510</v>
      </c>
      <c r="S33" s="23" t="s">
        <v>7511</v>
      </c>
      <c r="T33" s="10" t="s">
        <v>7512</v>
      </c>
      <c r="U33" s="10" t="s">
        <v>7513</v>
      </c>
      <c r="V33" s="10" t="s">
        <v>7514</v>
      </c>
      <c r="W33" s="23" t="s">
        <v>7515</v>
      </c>
      <c r="X33" s="41" t="s">
        <v>7516</v>
      </c>
      <c r="Y33" s="48"/>
      <c r="Z33" s="48"/>
      <c r="AA33" s="48"/>
      <c r="AB33" s="48"/>
      <c r="AC33" s="48"/>
      <c r="AD33" s="48"/>
      <c r="AE33" s="48"/>
      <c r="AF33" s="48"/>
      <c r="AG33" s="48"/>
      <c r="AH33" s="48"/>
      <c r="AI33" s="48"/>
      <c r="AJ33" s="48"/>
      <c r="AK33" s="48"/>
    </row>
    <row r="34" ht="198" customHeight="1" spans="1:37">
      <c r="A34" s="8">
        <v>33</v>
      </c>
      <c r="B34" s="9" t="s">
        <v>7263</v>
      </c>
      <c r="C34" s="10" t="s">
        <v>7517</v>
      </c>
      <c r="D34" s="10" t="s">
        <v>4939</v>
      </c>
      <c r="E34" s="10" t="s">
        <v>7518</v>
      </c>
      <c r="F34" s="10" t="s">
        <v>7519</v>
      </c>
      <c r="G34" s="10" t="s">
        <v>7520</v>
      </c>
      <c r="H34" s="10" t="s">
        <v>7290</v>
      </c>
      <c r="I34" s="23" t="s">
        <v>7521</v>
      </c>
      <c r="J34" s="29" t="s">
        <v>7522</v>
      </c>
      <c r="K34" s="10" t="s">
        <v>7523</v>
      </c>
      <c r="L34" s="29" t="s">
        <v>7524</v>
      </c>
      <c r="M34" s="10" t="s">
        <v>4846</v>
      </c>
      <c r="N34" s="10" t="s">
        <v>5344</v>
      </c>
      <c r="O34" s="10" t="s">
        <v>7525</v>
      </c>
      <c r="P34" s="34" t="s">
        <v>7510</v>
      </c>
      <c r="Q34" s="34">
        <v>15008779759</v>
      </c>
      <c r="R34" s="34" t="s">
        <v>7510</v>
      </c>
      <c r="S34" s="23" t="s">
        <v>7526</v>
      </c>
      <c r="T34" s="10" t="s">
        <v>7527</v>
      </c>
      <c r="U34" s="10" t="s">
        <v>7513</v>
      </c>
      <c r="V34" s="10" t="s">
        <v>7514</v>
      </c>
      <c r="W34" s="23" t="s">
        <v>7515</v>
      </c>
      <c r="X34" s="41" t="s">
        <v>7516</v>
      </c>
      <c r="Y34" s="48"/>
      <c r="Z34" s="48"/>
      <c r="AA34" s="48"/>
      <c r="AB34" s="48"/>
      <c r="AC34" s="48"/>
      <c r="AD34" s="48"/>
      <c r="AE34" s="48"/>
      <c r="AF34" s="48"/>
      <c r="AG34" s="48"/>
      <c r="AH34" s="48"/>
      <c r="AI34" s="48"/>
      <c r="AJ34" s="48"/>
      <c r="AK34" s="48"/>
    </row>
    <row r="35" ht="67" customHeight="1" spans="1:37">
      <c r="A35" s="8">
        <v>34</v>
      </c>
      <c r="B35" s="9" t="s">
        <v>7263</v>
      </c>
      <c r="C35" s="10" t="s">
        <v>7528</v>
      </c>
      <c r="D35" s="10" t="s">
        <v>4939</v>
      </c>
      <c r="E35" s="10" t="s">
        <v>7529</v>
      </c>
      <c r="F35" s="23"/>
      <c r="G35" s="23"/>
      <c r="H35" s="10" t="s">
        <v>123</v>
      </c>
      <c r="I35" s="23">
        <v>30000</v>
      </c>
      <c r="J35" s="29" t="s">
        <v>7529</v>
      </c>
      <c r="K35" s="10" t="s">
        <v>7370</v>
      </c>
      <c r="L35" s="29" t="s">
        <v>7530</v>
      </c>
      <c r="M35" s="10" t="s">
        <v>7531</v>
      </c>
      <c r="N35" s="10" t="s">
        <v>5344</v>
      </c>
      <c r="O35" s="10" t="s">
        <v>7532</v>
      </c>
      <c r="P35" s="34">
        <v>2082609</v>
      </c>
      <c r="Q35" s="34">
        <v>18808778833</v>
      </c>
      <c r="R35" s="34">
        <v>2082629</v>
      </c>
      <c r="S35" s="23" t="s">
        <v>7533</v>
      </c>
      <c r="T35" s="10" t="s">
        <v>7534</v>
      </c>
      <c r="U35" s="10" t="s">
        <v>7535</v>
      </c>
      <c r="V35" s="10" t="s">
        <v>7536</v>
      </c>
      <c r="W35" s="23" t="s">
        <v>7537</v>
      </c>
      <c r="X35" s="41" t="s">
        <v>4950</v>
      </c>
      <c r="Y35" s="48"/>
      <c r="Z35" s="48"/>
      <c r="AA35" s="48"/>
      <c r="AB35" s="48"/>
      <c r="AC35" s="48"/>
      <c r="AD35" s="48"/>
      <c r="AE35" s="48"/>
      <c r="AF35" s="48"/>
      <c r="AG35" s="48"/>
      <c r="AH35" s="48"/>
      <c r="AI35" s="48"/>
      <c r="AJ35" s="48"/>
      <c r="AK35" s="48"/>
    </row>
    <row r="36" customHeight="1" spans="1:37">
      <c r="A36" s="8">
        <v>35</v>
      </c>
      <c r="B36" s="9" t="s">
        <v>7263</v>
      </c>
      <c r="C36" s="10" t="s">
        <v>7538</v>
      </c>
      <c r="D36" s="10" t="s">
        <v>4939</v>
      </c>
      <c r="E36" s="10" t="s">
        <v>7220</v>
      </c>
      <c r="F36" s="10" t="s">
        <v>5990</v>
      </c>
      <c r="G36" s="10" t="s">
        <v>7539</v>
      </c>
      <c r="H36" s="10" t="s">
        <v>7325</v>
      </c>
      <c r="I36" s="23">
        <v>1000</v>
      </c>
      <c r="J36" s="29" t="s">
        <v>7540</v>
      </c>
      <c r="K36" s="10" t="s">
        <v>123</v>
      </c>
      <c r="L36" s="29" t="s">
        <v>7541</v>
      </c>
      <c r="M36" s="10" t="s">
        <v>4846</v>
      </c>
      <c r="N36" s="10" t="s">
        <v>5344</v>
      </c>
      <c r="O36" s="10" t="s">
        <v>7542</v>
      </c>
      <c r="P36" s="34" t="s">
        <v>7543</v>
      </c>
      <c r="Q36" s="34" t="s">
        <v>7544</v>
      </c>
      <c r="R36" s="34" t="s">
        <v>7545</v>
      </c>
      <c r="S36" s="42" t="s">
        <v>7546</v>
      </c>
      <c r="T36" s="10" t="s">
        <v>7547</v>
      </c>
      <c r="U36" s="10" t="s">
        <v>6005</v>
      </c>
      <c r="V36" s="10" t="s">
        <v>7548</v>
      </c>
      <c r="W36" s="23">
        <v>18787775151</v>
      </c>
      <c r="X36" s="41" t="s">
        <v>7516</v>
      </c>
      <c r="Y36" s="48"/>
      <c r="Z36" s="48"/>
      <c r="AA36" s="48"/>
      <c r="AB36" s="48"/>
      <c r="AC36" s="48"/>
      <c r="AD36" s="48"/>
      <c r="AE36" s="48"/>
      <c r="AF36" s="48"/>
      <c r="AG36" s="48"/>
      <c r="AH36" s="48"/>
      <c r="AI36" s="48"/>
      <c r="AJ36" s="48"/>
      <c r="AK36" s="48"/>
    </row>
    <row r="37" customHeight="1" spans="1:37">
      <c r="A37" s="8">
        <v>36</v>
      </c>
      <c r="B37" s="9" t="s">
        <v>7263</v>
      </c>
      <c r="C37" s="9" t="s">
        <v>6233</v>
      </c>
      <c r="D37" s="9" t="s">
        <v>4952</v>
      </c>
      <c r="E37" s="8" t="s">
        <v>7549</v>
      </c>
      <c r="F37" s="9" t="s">
        <v>4869</v>
      </c>
      <c r="G37" s="9" t="s">
        <v>5259</v>
      </c>
      <c r="H37" s="9" t="s">
        <v>7550</v>
      </c>
      <c r="I37" s="8">
        <v>2000</v>
      </c>
      <c r="J37" s="27" t="s">
        <v>7551</v>
      </c>
      <c r="K37" s="9" t="s">
        <v>7268</v>
      </c>
      <c r="L37" s="27" t="s">
        <v>7552</v>
      </c>
      <c r="M37" s="9" t="s">
        <v>4846</v>
      </c>
      <c r="N37" s="9" t="s">
        <v>5344</v>
      </c>
      <c r="O37" s="9" t="s">
        <v>6236</v>
      </c>
      <c r="P37" s="8" t="s">
        <v>4074</v>
      </c>
      <c r="Q37" s="8">
        <v>18725389690</v>
      </c>
      <c r="R37" s="8" t="s">
        <v>4074</v>
      </c>
      <c r="S37" s="37" t="s">
        <v>4075</v>
      </c>
      <c r="T37" s="9" t="s">
        <v>4076</v>
      </c>
      <c r="U37" s="9" t="s">
        <v>6203</v>
      </c>
      <c r="V37" s="9" t="s">
        <v>6237</v>
      </c>
      <c r="W37" s="8">
        <v>13987515507</v>
      </c>
      <c r="X37" s="40" t="s">
        <v>6203</v>
      </c>
      <c r="Y37" s="44"/>
      <c r="Z37" s="44"/>
      <c r="AA37" s="48"/>
      <c r="AB37" s="48"/>
      <c r="AC37" s="48"/>
      <c r="AD37" s="48"/>
      <c r="AE37" s="48"/>
      <c r="AF37" s="48"/>
      <c r="AG37" s="48"/>
      <c r="AH37" s="48"/>
      <c r="AI37" s="48"/>
      <c r="AJ37" s="48"/>
      <c r="AK37" s="48"/>
    </row>
    <row r="38" ht="295" customHeight="1" spans="1:37">
      <c r="A38" s="8">
        <v>37</v>
      </c>
      <c r="B38" s="9" t="s">
        <v>7263</v>
      </c>
      <c r="C38" s="9" t="s">
        <v>6246</v>
      </c>
      <c r="D38" s="9" t="s">
        <v>4952</v>
      </c>
      <c r="E38" s="8" t="s">
        <v>7553</v>
      </c>
      <c r="F38" s="9" t="s">
        <v>4869</v>
      </c>
      <c r="G38" s="9" t="s">
        <v>5026</v>
      </c>
      <c r="H38" s="9" t="s">
        <v>7325</v>
      </c>
      <c r="I38" s="8">
        <v>5000</v>
      </c>
      <c r="J38" s="27" t="s">
        <v>7554</v>
      </c>
      <c r="K38" s="9" t="s">
        <v>7318</v>
      </c>
      <c r="L38" s="27" t="s">
        <v>7555</v>
      </c>
      <c r="M38" s="9" t="s">
        <v>4846</v>
      </c>
      <c r="N38" s="9" t="s">
        <v>5344</v>
      </c>
      <c r="O38" s="9" t="s">
        <v>6249</v>
      </c>
      <c r="P38" s="8" t="s">
        <v>6250</v>
      </c>
      <c r="Q38" s="8">
        <v>18087507570</v>
      </c>
      <c r="R38" s="8" t="s">
        <v>6251</v>
      </c>
      <c r="S38" s="37" t="s">
        <v>6252</v>
      </c>
      <c r="T38" s="9" t="s">
        <v>6253</v>
      </c>
      <c r="U38" s="9" t="s">
        <v>6203</v>
      </c>
      <c r="V38" s="9" t="s">
        <v>6237</v>
      </c>
      <c r="W38" s="8">
        <v>13987515507</v>
      </c>
      <c r="X38" s="40" t="s">
        <v>6203</v>
      </c>
      <c r="Y38" s="44"/>
      <c r="Z38" s="44"/>
      <c r="AA38" s="48"/>
      <c r="AB38" s="48"/>
      <c r="AC38" s="48"/>
      <c r="AD38" s="48"/>
      <c r="AE38" s="48"/>
      <c r="AF38" s="48"/>
      <c r="AG38" s="48"/>
      <c r="AH38" s="48"/>
      <c r="AI38" s="48"/>
      <c r="AJ38" s="48"/>
      <c r="AK38" s="48"/>
    </row>
    <row r="39" customHeight="1" spans="1:37">
      <c r="A39" s="8">
        <v>38</v>
      </c>
      <c r="B39" s="9" t="s">
        <v>7263</v>
      </c>
      <c r="C39" s="9" t="s">
        <v>7556</v>
      </c>
      <c r="D39" s="9" t="s">
        <v>4952</v>
      </c>
      <c r="E39" s="9" t="s">
        <v>7557</v>
      </c>
      <c r="F39" s="9" t="s">
        <v>5990</v>
      </c>
      <c r="G39" s="8"/>
      <c r="H39" s="9" t="s">
        <v>7290</v>
      </c>
      <c r="I39" s="8">
        <v>6158</v>
      </c>
      <c r="J39" s="27" t="s">
        <v>7558</v>
      </c>
      <c r="K39" s="9" t="s">
        <v>7278</v>
      </c>
      <c r="L39" s="27" t="s">
        <v>7559</v>
      </c>
      <c r="M39" s="9" t="s">
        <v>4846</v>
      </c>
      <c r="N39" s="9" t="s">
        <v>5344</v>
      </c>
      <c r="O39" s="9" t="s">
        <v>7560</v>
      </c>
      <c r="P39" s="8" t="s">
        <v>1859</v>
      </c>
      <c r="Q39" s="8">
        <v>13308757707</v>
      </c>
      <c r="R39" s="8" t="s">
        <v>1859</v>
      </c>
      <c r="S39" s="37" t="s">
        <v>1871</v>
      </c>
      <c r="T39" s="9" t="s">
        <v>7561</v>
      </c>
      <c r="U39" s="9" t="s">
        <v>6201</v>
      </c>
      <c r="V39" s="9" t="s">
        <v>7562</v>
      </c>
      <c r="W39" s="8" t="s">
        <v>1873</v>
      </c>
      <c r="X39" s="40" t="s">
        <v>6203</v>
      </c>
      <c r="Y39" s="44"/>
      <c r="Z39" s="44"/>
      <c r="AA39" s="48"/>
      <c r="AB39" s="48"/>
      <c r="AC39" s="48"/>
      <c r="AD39" s="48"/>
      <c r="AE39" s="48"/>
      <c r="AF39" s="48"/>
      <c r="AG39" s="48"/>
      <c r="AH39" s="48"/>
      <c r="AI39" s="48"/>
      <c r="AJ39" s="48"/>
      <c r="AK39" s="48"/>
    </row>
    <row r="40" ht="85" customHeight="1" spans="1:37">
      <c r="A40" s="8">
        <v>39</v>
      </c>
      <c r="B40" s="9" t="s">
        <v>7263</v>
      </c>
      <c r="C40" s="9" t="s">
        <v>5002</v>
      </c>
      <c r="D40" s="9" t="s">
        <v>4952</v>
      </c>
      <c r="E40" s="9" t="s">
        <v>7563</v>
      </c>
      <c r="F40" s="9" t="s">
        <v>7564</v>
      </c>
      <c r="G40" s="9" t="s">
        <v>7565</v>
      </c>
      <c r="H40" s="8"/>
      <c r="I40" s="8">
        <v>20000</v>
      </c>
      <c r="J40" s="27" t="s">
        <v>7566</v>
      </c>
      <c r="K40" s="9" t="s">
        <v>7567</v>
      </c>
      <c r="L40" s="28" t="s">
        <v>6184</v>
      </c>
      <c r="M40" s="9" t="s">
        <v>4846</v>
      </c>
      <c r="N40" s="9" t="s">
        <v>5344</v>
      </c>
      <c r="O40" s="9" t="s">
        <v>5008</v>
      </c>
      <c r="P40" s="8" t="s">
        <v>5009</v>
      </c>
      <c r="Q40" s="8">
        <v>13330590855</v>
      </c>
      <c r="R40" s="8" t="s">
        <v>4084</v>
      </c>
      <c r="S40" s="37" t="s">
        <v>5010</v>
      </c>
      <c r="T40" s="9" t="s">
        <v>4086</v>
      </c>
      <c r="U40" s="9" t="s">
        <v>5011</v>
      </c>
      <c r="V40" s="9" t="s">
        <v>5008</v>
      </c>
      <c r="W40" s="8">
        <v>13330590855</v>
      </c>
      <c r="X40" s="40" t="s">
        <v>6203</v>
      </c>
      <c r="Y40" s="44"/>
      <c r="Z40" s="44"/>
      <c r="AA40" s="48"/>
      <c r="AB40" s="48"/>
      <c r="AC40" s="48"/>
      <c r="AD40" s="48"/>
      <c r="AE40" s="48"/>
      <c r="AF40" s="48"/>
      <c r="AG40" s="48"/>
      <c r="AH40" s="48"/>
      <c r="AI40" s="48"/>
      <c r="AJ40" s="48"/>
      <c r="AK40" s="48"/>
    </row>
    <row r="41" ht="81" customHeight="1" spans="1:37">
      <c r="A41" s="8">
        <v>40</v>
      </c>
      <c r="B41" s="9" t="s">
        <v>7263</v>
      </c>
      <c r="C41" s="9" t="s">
        <v>5012</v>
      </c>
      <c r="D41" s="9" t="s">
        <v>4952</v>
      </c>
      <c r="E41" s="9" t="s">
        <v>7568</v>
      </c>
      <c r="F41" s="9" t="s">
        <v>6216</v>
      </c>
      <c r="G41" s="9" t="s">
        <v>4940</v>
      </c>
      <c r="H41" s="9" t="s">
        <v>7325</v>
      </c>
      <c r="I41" s="8">
        <v>3000</v>
      </c>
      <c r="J41" s="27" t="s">
        <v>7569</v>
      </c>
      <c r="K41" s="9" t="s">
        <v>7331</v>
      </c>
      <c r="L41" s="27" t="s">
        <v>6218</v>
      </c>
      <c r="M41" s="9" t="s">
        <v>7570</v>
      </c>
      <c r="N41" s="9" t="s">
        <v>5344</v>
      </c>
      <c r="O41" s="9" t="s">
        <v>5019</v>
      </c>
      <c r="P41" s="8" t="s">
        <v>4102</v>
      </c>
      <c r="Q41" s="8">
        <v>13886189600</v>
      </c>
      <c r="R41" s="8" t="s">
        <v>4103</v>
      </c>
      <c r="S41" s="37" t="s">
        <v>6220</v>
      </c>
      <c r="T41" s="9" t="s">
        <v>6221</v>
      </c>
      <c r="U41" s="9" t="s">
        <v>5020</v>
      </c>
      <c r="V41" s="9" t="s">
        <v>5021</v>
      </c>
      <c r="W41" s="8" t="s">
        <v>4108</v>
      </c>
      <c r="X41" s="40" t="s">
        <v>6203</v>
      </c>
      <c r="Y41" s="44"/>
      <c r="Z41" s="44"/>
      <c r="AA41" s="48"/>
      <c r="AB41" s="48"/>
      <c r="AC41" s="48"/>
      <c r="AD41" s="48"/>
      <c r="AE41" s="48"/>
      <c r="AF41" s="48"/>
      <c r="AG41" s="48"/>
      <c r="AH41" s="48"/>
      <c r="AI41" s="48"/>
      <c r="AJ41" s="48"/>
      <c r="AK41" s="48"/>
    </row>
    <row r="42" customHeight="1" spans="1:37">
      <c r="A42" s="8">
        <v>41</v>
      </c>
      <c r="B42" s="9" t="s">
        <v>7263</v>
      </c>
      <c r="C42" s="9" t="s">
        <v>7571</v>
      </c>
      <c r="D42" s="9" t="s">
        <v>4952</v>
      </c>
      <c r="E42" s="9" t="s">
        <v>7572</v>
      </c>
      <c r="F42" s="9" t="s">
        <v>4869</v>
      </c>
      <c r="G42" s="9" t="s">
        <v>5259</v>
      </c>
      <c r="H42" s="9" t="s">
        <v>7325</v>
      </c>
      <c r="I42" s="8">
        <v>5000</v>
      </c>
      <c r="J42" s="27" t="s">
        <v>7573</v>
      </c>
      <c r="K42" s="9" t="s">
        <v>7331</v>
      </c>
      <c r="L42" s="27" t="s">
        <v>7574</v>
      </c>
      <c r="M42" s="9" t="s">
        <v>4846</v>
      </c>
      <c r="N42" s="9" t="s">
        <v>5344</v>
      </c>
      <c r="O42" s="9" t="s">
        <v>7575</v>
      </c>
      <c r="P42" s="8">
        <v>13987562190</v>
      </c>
      <c r="Q42" s="8">
        <v>13987562190</v>
      </c>
      <c r="R42" s="8">
        <v>13987562190</v>
      </c>
      <c r="S42" s="37" t="s">
        <v>7576</v>
      </c>
      <c r="T42" s="9" t="s">
        <v>7577</v>
      </c>
      <c r="U42" s="9" t="s">
        <v>6203</v>
      </c>
      <c r="V42" s="9" t="s">
        <v>6237</v>
      </c>
      <c r="W42" s="8">
        <v>13987515507</v>
      </c>
      <c r="X42" s="40" t="s">
        <v>6203</v>
      </c>
      <c r="Y42" s="44"/>
      <c r="Z42" s="44"/>
      <c r="AA42" s="48"/>
      <c r="AB42" s="48"/>
      <c r="AC42" s="48"/>
      <c r="AD42" s="48"/>
      <c r="AE42" s="48"/>
      <c r="AF42" s="48"/>
      <c r="AG42" s="48"/>
      <c r="AH42" s="48"/>
      <c r="AI42" s="48"/>
      <c r="AJ42" s="48"/>
      <c r="AK42" s="48"/>
    </row>
    <row r="43" ht="43" customHeight="1" spans="1:37">
      <c r="A43" s="8">
        <v>42</v>
      </c>
      <c r="B43" s="9" t="s">
        <v>7263</v>
      </c>
      <c r="C43" s="9" t="s">
        <v>7578</v>
      </c>
      <c r="D43" s="9" t="s">
        <v>4952</v>
      </c>
      <c r="E43" s="8" t="s">
        <v>7579</v>
      </c>
      <c r="F43" s="9" t="s">
        <v>7580</v>
      </c>
      <c r="G43" s="9" t="s">
        <v>6886</v>
      </c>
      <c r="H43" s="9" t="s">
        <v>7266</v>
      </c>
      <c r="I43" s="8">
        <v>4000</v>
      </c>
      <c r="J43" s="27" t="s">
        <v>7581</v>
      </c>
      <c r="K43" s="9" t="s">
        <v>7331</v>
      </c>
      <c r="L43" s="27" t="s">
        <v>7582</v>
      </c>
      <c r="M43" s="9" t="s">
        <v>7583</v>
      </c>
      <c r="N43" s="9" t="s">
        <v>5344</v>
      </c>
      <c r="O43" s="9" t="s">
        <v>7584</v>
      </c>
      <c r="P43" s="8" t="s">
        <v>4187</v>
      </c>
      <c r="Q43" s="8">
        <v>13577117995</v>
      </c>
      <c r="R43" s="8" t="s">
        <v>4187</v>
      </c>
      <c r="S43" s="37" t="s">
        <v>4188</v>
      </c>
      <c r="T43" s="9" t="s">
        <v>7585</v>
      </c>
      <c r="U43" s="9" t="s">
        <v>7586</v>
      </c>
      <c r="V43" s="8"/>
      <c r="W43" s="8"/>
      <c r="X43" s="40" t="s">
        <v>6203</v>
      </c>
      <c r="Y43" s="44"/>
      <c r="Z43" s="44"/>
      <c r="AA43" s="48"/>
      <c r="AB43" s="48"/>
      <c r="AC43" s="48"/>
      <c r="AD43" s="48"/>
      <c r="AE43" s="48"/>
      <c r="AF43" s="48"/>
      <c r="AG43" s="48"/>
      <c r="AH43" s="48"/>
      <c r="AI43" s="48"/>
      <c r="AJ43" s="48"/>
      <c r="AK43" s="48"/>
    </row>
    <row r="44" ht="193" customHeight="1" spans="1:37">
      <c r="A44" s="8">
        <v>43</v>
      </c>
      <c r="B44" s="9" t="s">
        <v>7263</v>
      </c>
      <c r="C44" s="9" t="s">
        <v>7587</v>
      </c>
      <c r="D44" s="9" t="s">
        <v>4952</v>
      </c>
      <c r="E44" s="9" t="s">
        <v>7588</v>
      </c>
      <c r="F44" s="9" t="s">
        <v>4869</v>
      </c>
      <c r="G44" s="9" t="s">
        <v>6645</v>
      </c>
      <c r="H44" s="9" t="s">
        <v>7473</v>
      </c>
      <c r="I44" s="8">
        <v>6000</v>
      </c>
      <c r="J44" s="28" t="s">
        <v>7589</v>
      </c>
      <c r="K44" s="9" t="s">
        <v>7331</v>
      </c>
      <c r="L44" s="27" t="s">
        <v>7590</v>
      </c>
      <c r="M44" s="9" t="s">
        <v>4846</v>
      </c>
      <c r="N44" s="9" t="s">
        <v>5344</v>
      </c>
      <c r="O44" s="9" t="s">
        <v>7591</v>
      </c>
      <c r="P44" s="8" t="s">
        <v>1711</v>
      </c>
      <c r="Q44" s="8">
        <v>13987535366</v>
      </c>
      <c r="R44" s="8" t="s">
        <v>1722</v>
      </c>
      <c r="S44" s="37" t="s">
        <v>1723</v>
      </c>
      <c r="T44" s="9" t="s">
        <v>4205</v>
      </c>
      <c r="U44" s="9" t="s">
        <v>6191</v>
      </c>
      <c r="V44" s="9" t="s">
        <v>7592</v>
      </c>
      <c r="W44" s="8" t="s">
        <v>4207</v>
      </c>
      <c r="X44" s="40" t="s">
        <v>6203</v>
      </c>
      <c r="Y44" s="44"/>
      <c r="Z44" s="44"/>
      <c r="AA44" s="48"/>
      <c r="AB44" s="48"/>
      <c r="AC44" s="48"/>
      <c r="AD44" s="48"/>
      <c r="AE44" s="48"/>
      <c r="AF44" s="48"/>
      <c r="AG44" s="48"/>
      <c r="AH44" s="48"/>
      <c r="AI44" s="48"/>
      <c r="AJ44" s="48"/>
      <c r="AK44" s="48"/>
    </row>
    <row r="45" customHeight="1" spans="1:37">
      <c r="A45" s="8">
        <v>44</v>
      </c>
      <c r="B45" s="9" t="s">
        <v>7263</v>
      </c>
      <c r="C45" s="9" t="s">
        <v>6355</v>
      </c>
      <c r="D45" s="9" t="s">
        <v>4952</v>
      </c>
      <c r="E45" s="9" t="s">
        <v>7593</v>
      </c>
      <c r="F45" s="9" t="s">
        <v>5259</v>
      </c>
      <c r="G45" s="9" t="s">
        <v>6356</v>
      </c>
      <c r="H45" s="9" t="s">
        <v>7594</v>
      </c>
      <c r="I45" s="8">
        <v>10000</v>
      </c>
      <c r="J45" s="27" t="s">
        <v>7595</v>
      </c>
      <c r="K45" s="9" t="s">
        <v>7318</v>
      </c>
      <c r="L45" s="27" t="s">
        <v>7596</v>
      </c>
      <c r="M45" s="9" t="s">
        <v>4846</v>
      </c>
      <c r="N45" s="9" t="s">
        <v>5344</v>
      </c>
      <c r="O45" s="9" t="s">
        <v>6359</v>
      </c>
      <c r="P45" s="8" t="s">
        <v>6360</v>
      </c>
      <c r="Q45" s="8">
        <v>18087598777</v>
      </c>
      <c r="R45" s="8" t="s">
        <v>6360</v>
      </c>
      <c r="S45" s="37" t="s">
        <v>6361</v>
      </c>
      <c r="T45" s="9" t="s">
        <v>6362</v>
      </c>
      <c r="U45" s="9" t="s">
        <v>6363</v>
      </c>
      <c r="V45" s="9" t="s">
        <v>6245</v>
      </c>
      <c r="W45" s="8">
        <v>2122599</v>
      </c>
      <c r="X45" s="40" t="s">
        <v>6203</v>
      </c>
      <c r="Y45" s="44"/>
      <c r="Z45" s="44"/>
      <c r="AA45" s="48"/>
      <c r="AB45" s="48"/>
      <c r="AC45" s="48"/>
      <c r="AD45" s="48"/>
      <c r="AE45" s="48"/>
      <c r="AF45" s="48"/>
      <c r="AG45" s="48"/>
      <c r="AH45" s="48"/>
      <c r="AI45" s="48"/>
      <c r="AJ45" s="48"/>
      <c r="AK45" s="48"/>
    </row>
    <row r="46" customHeight="1" spans="1:37">
      <c r="A46" s="8">
        <v>45</v>
      </c>
      <c r="B46" s="9" t="s">
        <v>7263</v>
      </c>
      <c r="C46" s="9" t="s">
        <v>6378</v>
      </c>
      <c r="D46" s="9" t="s">
        <v>4952</v>
      </c>
      <c r="E46" s="9" t="s">
        <v>7597</v>
      </c>
      <c r="F46" s="9" t="s">
        <v>4869</v>
      </c>
      <c r="G46" s="9" t="s">
        <v>5259</v>
      </c>
      <c r="H46" s="9" t="s">
        <v>7598</v>
      </c>
      <c r="I46" s="8" t="s">
        <v>5133</v>
      </c>
      <c r="J46" s="27" t="s">
        <v>7599</v>
      </c>
      <c r="K46" s="9" t="s">
        <v>7600</v>
      </c>
      <c r="L46" s="27" t="s">
        <v>7601</v>
      </c>
      <c r="M46" s="9" t="s">
        <v>7602</v>
      </c>
      <c r="N46" s="9" t="s">
        <v>4875</v>
      </c>
      <c r="O46" s="9" t="s">
        <v>6382</v>
      </c>
      <c r="P46" s="8">
        <v>8757125222</v>
      </c>
      <c r="Q46" s="8">
        <v>13769055131</v>
      </c>
      <c r="R46" s="8">
        <v>8757125222</v>
      </c>
      <c r="S46" s="37" t="s">
        <v>1681</v>
      </c>
      <c r="T46" s="9" t="s">
        <v>6385</v>
      </c>
      <c r="U46" s="9" t="s">
        <v>6203</v>
      </c>
      <c r="V46" s="9" t="s">
        <v>6237</v>
      </c>
      <c r="W46" s="8">
        <v>13987515507</v>
      </c>
      <c r="X46" s="40" t="s">
        <v>6203</v>
      </c>
      <c r="Y46" s="44"/>
      <c r="Z46" s="44"/>
      <c r="AA46" s="48"/>
      <c r="AB46" s="48"/>
      <c r="AC46" s="48"/>
      <c r="AD46" s="48"/>
      <c r="AE46" s="48"/>
      <c r="AF46" s="48"/>
      <c r="AG46" s="48"/>
      <c r="AH46" s="48"/>
      <c r="AI46" s="48"/>
      <c r="AJ46" s="48"/>
      <c r="AK46" s="48"/>
    </row>
    <row r="47" ht="288" customHeight="1" spans="1:37">
      <c r="A47" s="8">
        <v>46</v>
      </c>
      <c r="B47" s="9" t="s">
        <v>7263</v>
      </c>
      <c r="C47" s="9" t="s">
        <v>4990</v>
      </c>
      <c r="D47" s="9" t="s">
        <v>4952</v>
      </c>
      <c r="E47" s="9" t="s">
        <v>7603</v>
      </c>
      <c r="F47" s="9" t="s">
        <v>4842</v>
      </c>
      <c r="G47" s="9" t="s">
        <v>4992</v>
      </c>
      <c r="H47" s="9" t="s">
        <v>7290</v>
      </c>
      <c r="I47" s="8" t="s">
        <v>7604</v>
      </c>
      <c r="J47" s="27" t="s">
        <v>7605</v>
      </c>
      <c r="K47" s="9" t="s">
        <v>7379</v>
      </c>
      <c r="L47" s="27" t="s">
        <v>7606</v>
      </c>
      <c r="M47" s="9" t="s">
        <v>4996</v>
      </c>
      <c r="N47" s="9" t="s">
        <v>4875</v>
      </c>
      <c r="O47" s="9" t="s">
        <v>4997</v>
      </c>
      <c r="P47" s="8" t="s">
        <v>1827</v>
      </c>
      <c r="Q47" s="8">
        <v>13880416316</v>
      </c>
      <c r="R47" s="8" t="s">
        <v>1832</v>
      </c>
      <c r="S47" s="37" t="s">
        <v>1833</v>
      </c>
      <c r="T47" s="9" t="s">
        <v>4200</v>
      </c>
      <c r="U47" s="9" t="s">
        <v>4959</v>
      </c>
      <c r="V47" s="9" t="s">
        <v>4977</v>
      </c>
      <c r="W47" s="8">
        <v>13577585445</v>
      </c>
      <c r="X47" s="40" t="s">
        <v>6203</v>
      </c>
      <c r="Y47" s="44"/>
      <c r="Z47" s="44"/>
      <c r="AA47" s="48"/>
      <c r="AB47" s="48"/>
      <c r="AC47" s="48"/>
      <c r="AD47" s="48"/>
      <c r="AE47" s="48"/>
      <c r="AF47" s="48"/>
      <c r="AG47" s="48"/>
      <c r="AH47" s="48"/>
      <c r="AI47" s="48"/>
      <c r="AJ47" s="48"/>
      <c r="AK47" s="48"/>
    </row>
    <row r="48" ht="171" customHeight="1" spans="1:37">
      <c r="A48" s="8">
        <v>47</v>
      </c>
      <c r="B48" s="9" t="s">
        <v>7263</v>
      </c>
      <c r="C48" s="9" t="s">
        <v>4990</v>
      </c>
      <c r="D48" s="9" t="s">
        <v>4952</v>
      </c>
      <c r="E48" s="9" t="s">
        <v>7607</v>
      </c>
      <c r="F48" s="9" t="s">
        <v>4842</v>
      </c>
      <c r="G48" s="9" t="s">
        <v>4992</v>
      </c>
      <c r="H48" s="9" t="s">
        <v>7473</v>
      </c>
      <c r="I48" s="8" t="s">
        <v>7608</v>
      </c>
      <c r="J48" s="27" t="s">
        <v>7609</v>
      </c>
      <c r="K48" s="9" t="s">
        <v>7379</v>
      </c>
      <c r="L48" s="27" t="s">
        <v>7610</v>
      </c>
      <c r="M48" s="9" t="s">
        <v>4996</v>
      </c>
      <c r="N48" s="9" t="s">
        <v>4875</v>
      </c>
      <c r="O48" s="9" t="s">
        <v>4997</v>
      </c>
      <c r="P48" s="8" t="s">
        <v>1827</v>
      </c>
      <c r="Q48" s="8">
        <v>13880416316</v>
      </c>
      <c r="R48" s="8" t="s">
        <v>1832</v>
      </c>
      <c r="S48" s="37" t="s">
        <v>1833</v>
      </c>
      <c r="T48" s="9" t="s">
        <v>4200</v>
      </c>
      <c r="U48" s="9" t="s">
        <v>4959</v>
      </c>
      <c r="V48" s="9" t="s">
        <v>4977</v>
      </c>
      <c r="W48" s="8">
        <v>13577585445</v>
      </c>
      <c r="X48" s="40" t="s">
        <v>6203</v>
      </c>
      <c r="Y48" s="44"/>
      <c r="Z48" s="44"/>
      <c r="AA48" s="48"/>
      <c r="AB48" s="48"/>
      <c r="AC48" s="48"/>
      <c r="AD48" s="48"/>
      <c r="AE48" s="48"/>
      <c r="AF48" s="48"/>
      <c r="AG48" s="48"/>
      <c r="AH48" s="48"/>
      <c r="AI48" s="48"/>
      <c r="AJ48" s="48"/>
      <c r="AK48" s="48"/>
    </row>
    <row r="49" ht="58" customHeight="1" spans="1:37">
      <c r="A49" s="8">
        <v>48</v>
      </c>
      <c r="B49" s="9" t="s">
        <v>7263</v>
      </c>
      <c r="C49" s="9" t="s">
        <v>6323</v>
      </c>
      <c r="D49" s="9" t="s">
        <v>4952</v>
      </c>
      <c r="E49" s="9" t="s">
        <v>7611</v>
      </c>
      <c r="F49" s="9" t="s">
        <v>5119</v>
      </c>
      <c r="G49" s="9" t="s">
        <v>6324</v>
      </c>
      <c r="H49" s="9" t="s">
        <v>7325</v>
      </c>
      <c r="I49" s="8" t="s">
        <v>5108</v>
      </c>
      <c r="J49" s="27" t="s">
        <v>7612</v>
      </c>
      <c r="K49" s="9" t="s">
        <v>7379</v>
      </c>
      <c r="L49" s="27" t="s">
        <v>7613</v>
      </c>
      <c r="M49" s="9" t="s">
        <v>7614</v>
      </c>
      <c r="N49" s="9" t="s">
        <v>4875</v>
      </c>
      <c r="O49" s="9" t="s">
        <v>6327</v>
      </c>
      <c r="P49" s="8" t="s">
        <v>1843</v>
      </c>
      <c r="Q49" s="8">
        <v>13987547898</v>
      </c>
      <c r="R49" s="8" t="s">
        <v>1851</v>
      </c>
      <c r="S49" s="37" t="s">
        <v>1852</v>
      </c>
      <c r="T49" s="9" t="s">
        <v>4222</v>
      </c>
      <c r="U49" s="9" t="s">
        <v>6328</v>
      </c>
      <c r="V49" s="9" t="s">
        <v>6245</v>
      </c>
      <c r="W49" s="8">
        <v>13577530877</v>
      </c>
      <c r="X49" s="40" t="s">
        <v>6203</v>
      </c>
      <c r="Y49" s="44"/>
      <c r="Z49" s="44"/>
      <c r="AA49" s="48"/>
      <c r="AB49" s="48"/>
      <c r="AC49" s="48"/>
      <c r="AD49" s="48"/>
      <c r="AE49" s="48"/>
      <c r="AF49" s="48"/>
      <c r="AG49" s="48"/>
      <c r="AH49" s="48"/>
      <c r="AI49" s="48"/>
      <c r="AJ49" s="48"/>
      <c r="AK49" s="48"/>
    </row>
    <row r="50" ht="353" customHeight="1" spans="1:37">
      <c r="A50" s="8">
        <v>49</v>
      </c>
      <c r="B50" s="9" t="s">
        <v>7263</v>
      </c>
      <c r="C50" s="10" t="s">
        <v>7615</v>
      </c>
      <c r="D50" s="10" t="s">
        <v>5023</v>
      </c>
      <c r="E50" s="23" t="s">
        <v>7616</v>
      </c>
      <c r="F50" s="10" t="s">
        <v>7617</v>
      </c>
      <c r="G50" s="10" t="s">
        <v>7618</v>
      </c>
      <c r="H50" s="10" t="s">
        <v>7473</v>
      </c>
      <c r="I50" s="23">
        <v>5000</v>
      </c>
      <c r="J50" s="32" t="s">
        <v>7619</v>
      </c>
      <c r="K50" s="10" t="s">
        <v>7379</v>
      </c>
      <c r="L50" s="29" t="s">
        <v>7620</v>
      </c>
      <c r="M50" s="10" t="s">
        <v>4846</v>
      </c>
      <c r="N50" s="10" t="s">
        <v>5344</v>
      </c>
      <c r="O50" s="10" t="s">
        <v>7621</v>
      </c>
      <c r="P50" s="34" t="s">
        <v>7622</v>
      </c>
      <c r="Q50" s="34">
        <v>13378707411</v>
      </c>
      <c r="R50" s="34" t="s">
        <v>7622</v>
      </c>
      <c r="S50" s="34" t="s">
        <v>7623</v>
      </c>
      <c r="T50" s="10" t="s">
        <v>7624</v>
      </c>
      <c r="U50" s="10" t="s">
        <v>5033</v>
      </c>
      <c r="V50" s="10" t="s">
        <v>5034</v>
      </c>
      <c r="W50" s="23">
        <v>13638897509</v>
      </c>
      <c r="X50" s="41" t="s">
        <v>5035</v>
      </c>
      <c r="Y50" s="48"/>
      <c r="Z50" s="48"/>
      <c r="AA50" s="48"/>
      <c r="AB50" s="48"/>
      <c r="AC50" s="48"/>
      <c r="AD50" s="48"/>
      <c r="AE50" s="48"/>
      <c r="AF50" s="48"/>
      <c r="AG50" s="48"/>
      <c r="AH50" s="48"/>
      <c r="AI50" s="48"/>
      <c r="AJ50" s="48"/>
      <c r="AK50" s="48"/>
    </row>
    <row r="51" ht="49" customHeight="1" spans="1:37">
      <c r="A51" s="8">
        <v>50</v>
      </c>
      <c r="B51" s="9" t="s">
        <v>7263</v>
      </c>
      <c r="C51" s="10" t="s">
        <v>7625</v>
      </c>
      <c r="D51" s="10" t="s">
        <v>5023</v>
      </c>
      <c r="E51" s="10" t="s">
        <v>7626</v>
      </c>
      <c r="F51" s="10" t="s">
        <v>7627</v>
      </c>
      <c r="G51" s="23"/>
      <c r="H51" s="10" t="s">
        <v>7325</v>
      </c>
      <c r="I51" s="23">
        <v>10000</v>
      </c>
      <c r="J51" s="29" t="s">
        <v>7628</v>
      </c>
      <c r="K51" s="10" t="s">
        <v>123</v>
      </c>
      <c r="L51" s="29" t="s">
        <v>7629</v>
      </c>
      <c r="M51" s="10" t="s">
        <v>4846</v>
      </c>
      <c r="N51" s="10" t="s">
        <v>5344</v>
      </c>
      <c r="O51" s="10" t="s">
        <v>7630</v>
      </c>
      <c r="P51" s="34" t="s">
        <v>7631</v>
      </c>
      <c r="Q51" s="34">
        <v>13578090325</v>
      </c>
      <c r="R51" s="34" t="s">
        <v>7631</v>
      </c>
      <c r="S51" s="43" t="s">
        <v>7632</v>
      </c>
      <c r="T51" s="10" t="s">
        <v>7633</v>
      </c>
      <c r="U51" s="10" t="s">
        <v>5033</v>
      </c>
      <c r="V51" s="10" t="s">
        <v>5034</v>
      </c>
      <c r="W51" s="23">
        <v>13638897509</v>
      </c>
      <c r="X51" s="41" t="s">
        <v>5035</v>
      </c>
      <c r="Y51" s="48"/>
      <c r="Z51" s="48"/>
      <c r="AA51" s="48"/>
      <c r="AB51" s="48"/>
      <c r="AC51" s="48"/>
      <c r="AD51" s="48"/>
      <c r="AE51" s="48"/>
      <c r="AF51" s="48"/>
      <c r="AG51" s="48"/>
      <c r="AH51" s="48"/>
      <c r="AI51" s="48"/>
      <c r="AJ51" s="48"/>
      <c r="AK51" s="48"/>
    </row>
    <row r="52" customHeight="1" spans="1:37">
      <c r="A52" s="8">
        <v>51</v>
      </c>
      <c r="B52" s="9" t="s">
        <v>7263</v>
      </c>
      <c r="C52" s="10" t="s">
        <v>7634</v>
      </c>
      <c r="D52" s="10" t="s">
        <v>5023</v>
      </c>
      <c r="E52" s="10" t="s">
        <v>7635</v>
      </c>
      <c r="F52" s="10" t="s">
        <v>7636</v>
      </c>
      <c r="G52" s="10" t="s">
        <v>5427</v>
      </c>
      <c r="H52" s="10" t="s">
        <v>7473</v>
      </c>
      <c r="I52" s="23">
        <v>200</v>
      </c>
      <c r="J52" s="29" t="s">
        <v>7637</v>
      </c>
      <c r="K52" s="10" t="s">
        <v>123</v>
      </c>
      <c r="L52" s="29" t="s">
        <v>7638</v>
      </c>
      <c r="M52" s="10" t="s">
        <v>4846</v>
      </c>
      <c r="N52" s="10" t="s">
        <v>5344</v>
      </c>
      <c r="O52" s="10" t="s">
        <v>7639</v>
      </c>
      <c r="P52" s="34" t="s">
        <v>7640</v>
      </c>
      <c r="Q52" s="34">
        <v>13638818283</v>
      </c>
      <c r="R52" s="34" t="s">
        <v>7640</v>
      </c>
      <c r="S52" s="34" t="s">
        <v>7640</v>
      </c>
      <c r="T52" s="10" t="s">
        <v>7641</v>
      </c>
      <c r="U52" s="10" t="s">
        <v>5033</v>
      </c>
      <c r="V52" s="10" t="s">
        <v>5034</v>
      </c>
      <c r="W52" s="23">
        <v>13638897509</v>
      </c>
      <c r="X52" s="41" t="s">
        <v>5035</v>
      </c>
      <c r="Y52" s="48"/>
      <c r="Z52" s="48"/>
      <c r="AA52" s="48"/>
      <c r="AB52" s="48"/>
      <c r="AC52" s="48"/>
      <c r="AD52" s="48"/>
      <c r="AE52" s="48"/>
      <c r="AF52" s="48"/>
      <c r="AG52" s="48"/>
      <c r="AH52" s="48"/>
      <c r="AI52" s="48"/>
      <c r="AJ52" s="48"/>
      <c r="AK52" s="48"/>
    </row>
    <row r="53" ht="39" customHeight="1" spans="1:37">
      <c r="A53" s="8">
        <v>52</v>
      </c>
      <c r="B53" s="9" t="s">
        <v>7263</v>
      </c>
      <c r="C53" s="10" t="s">
        <v>7642</v>
      </c>
      <c r="D53" s="10" t="s">
        <v>5023</v>
      </c>
      <c r="E53" s="10" t="s">
        <v>7643</v>
      </c>
      <c r="F53" s="10" t="s">
        <v>6462</v>
      </c>
      <c r="G53" s="10" t="s">
        <v>7644</v>
      </c>
      <c r="H53" s="10" t="s">
        <v>7473</v>
      </c>
      <c r="I53" s="23">
        <v>1000</v>
      </c>
      <c r="J53" s="29" t="s">
        <v>7645</v>
      </c>
      <c r="K53" s="10" t="s">
        <v>123</v>
      </c>
      <c r="L53" s="29" t="s">
        <v>7646</v>
      </c>
      <c r="M53" s="10" t="s">
        <v>4846</v>
      </c>
      <c r="N53" s="10" t="s">
        <v>5344</v>
      </c>
      <c r="O53" s="10" t="s">
        <v>7647</v>
      </c>
      <c r="P53" s="34"/>
      <c r="Q53" s="34">
        <v>13887078348</v>
      </c>
      <c r="R53" s="34">
        <v>8702158771</v>
      </c>
      <c r="S53" s="34" t="s">
        <v>1902</v>
      </c>
      <c r="T53" s="10" t="s">
        <v>7648</v>
      </c>
      <c r="U53" s="10" t="s">
        <v>5033</v>
      </c>
      <c r="V53" s="10" t="s">
        <v>5034</v>
      </c>
      <c r="W53" s="23">
        <v>13638897509</v>
      </c>
      <c r="X53" s="41" t="s">
        <v>5035</v>
      </c>
      <c r="Y53" s="48"/>
      <c r="Z53" s="48"/>
      <c r="AA53" s="48"/>
      <c r="AB53" s="48"/>
      <c r="AC53" s="48"/>
      <c r="AD53" s="48"/>
      <c r="AE53" s="48"/>
      <c r="AF53" s="48"/>
      <c r="AG53" s="48"/>
      <c r="AH53" s="48"/>
      <c r="AI53" s="48"/>
      <c r="AJ53" s="48"/>
      <c r="AK53" s="48"/>
    </row>
    <row r="54" ht="57" customHeight="1" spans="1:37">
      <c r="A54" s="8">
        <v>53</v>
      </c>
      <c r="B54" s="9" t="s">
        <v>7263</v>
      </c>
      <c r="C54" s="10" t="s">
        <v>5022</v>
      </c>
      <c r="D54" s="10" t="s">
        <v>5023</v>
      </c>
      <c r="E54" s="10" t="s">
        <v>7649</v>
      </c>
      <c r="F54" s="10" t="s">
        <v>7650</v>
      </c>
      <c r="G54" s="10" t="s">
        <v>7651</v>
      </c>
      <c r="H54" s="10" t="s">
        <v>7325</v>
      </c>
      <c r="I54" s="23">
        <v>20000</v>
      </c>
      <c r="J54" s="29" t="s">
        <v>7652</v>
      </c>
      <c r="K54" s="10" t="s">
        <v>123</v>
      </c>
      <c r="L54" s="29" t="s">
        <v>7653</v>
      </c>
      <c r="M54" s="10" t="s">
        <v>7654</v>
      </c>
      <c r="N54" s="10" t="s">
        <v>5344</v>
      </c>
      <c r="O54" s="10" t="s">
        <v>5032</v>
      </c>
      <c r="P54" s="34" t="s">
        <v>1949</v>
      </c>
      <c r="Q54" s="34">
        <v>18987033165</v>
      </c>
      <c r="R54" s="34" t="s">
        <v>1961</v>
      </c>
      <c r="S54" s="34" t="s">
        <v>1962</v>
      </c>
      <c r="T54" s="10" t="s">
        <v>4275</v>
      </c>
      <c r="U54" s="10" t="s">
        <v>5033</v>
      </c>
      <c r="V54" s="10" t="s">
        <v>5034</v>
      </c>
      <c r="W54" s="23">
        <v>13638897509</v>
      </c>
      <c r="X54" s="41" t="s">
        <v>5035</v>
      </c>
      <c r="Y54" s="48"/>
      <c r="Z54" s="48"/>
      <c r="AA54" s="48"/>
      <c r="AB54" s="48"/>
      <c r="AC54" s="48"/>
      <c r="AD54" s="48"/>
      <c r="AE54" s="48"/>
      <c r="AF54" s="48"/>
      <c r="AG54" s="48"/>
      <c r="AH54" s="48"/>
      <c r="AI54" s="48"/>
      <c r="AJ54" s="48"/>
      <c r="AK54" s="48"/>
    </row>
    <row r="55" ht="108" customHeight="1" spans="1:37">
      <c r="A55" s="8">
        <v>54</v>
      </c>
      <c r="B55" s="9" t="s">
        <v>7263</v>
      </c>
      <c r="C55" s="10" t="s">
        <v>7655</v>
      </c>
      <c r="D55" s="10" t="s">
        <v>5023</v>
      </c>
      <c r="E55" s="10" t="s">
        <v>7656</v>
      </c>
      <c r="F55" s="10" t="s">
        <v>7657</v>
      </c>
      <c r="G55" s="10" t="s">
        <v>5552</v>
      </c>
      <c r="H55" s="10" t="s">
        <v>7658</v>
      </c>
      <c r="I55" s="23">
        <v>60</v>
      </c>
      <c r="J55" s="29" t="s">
        <v>7659</v>
      </c>
      <c r="K55" s="10" t="s">
        <v>123</v>
      </c>
      <c r="L55" s="29" t="s">
        <v>7660</v>
      </c>
      <c r="M55" s="10" t="s">
        <v>4846</v>
      </c>
      <c r="N55" s="10" t="s">
        <v>5344</v>
      </c>
      <c r="O55" s="10" t="s">
        <v>7661</v>
      </c>
      <c r="P55" s="23">
        <v>13408855025</v>
      </c>
      <c r="Q55" s="23">
        <v>13408855025</v>
      </c>
      <c r="R55" s="34"/>
      <c r="S55" s="34" t="s">
        <v>7662</v>
      </c>
      <c r="T55" s="10" t="s">
        <v>7663</v>
      </c>
      <c r="U55" s="10" t="s">
        <v>7664</v>
      </c>
      <c r="V55" s="10" t="s">
        <v>7665</v>
      </c>
      <c r="W55" s="23">
        <v>13887032429</v>
      </c>
      <c r="X55" s="41" t="s">
        <v>5035</v>
      </c>
      <c r="Y55" s="48"/>
      <c r="Z55" s="48"/>
      <c r="AA55" s="48"/>
      <c r="AB55" s="48"/>
      <c r="AC55" s="48"/>
      <c r="AD55" s="48"/>
      <c r="AE55" s="48"/>
      <c r="AF55" s="48"/>
      <c r="AG55" s="48"/>
      <c r="AH55" s="48"/>
      <c r="AI55" s="48"/>
      <c r="AJ55" s="48"/>
      <c r="AK55" s="48"/>
    </row>
    <row r="56" ht="58" customHeight="1" spans="1:37">
      <c r="A56" s="8">
        <v>55</v>
      </c>
      <c r="B56" s="9" t="s">
        <v>7263</v>
      </c>
      <c r="C56" s="10" t="s">
        <v>7666</v>
      </c>
      <c r="D56" s="10" t="s">
        <v>5054</v>
      </c>
      <c r="E56" s="10" t="s">
        <v>7667</v>
      </c>
      <c r="F56" s="10" t="s">
        <v>7668</v>
      </c>
      <c r="G56" s="10" t="s">
        <v>7668</v>
      </c>
      <c r="H56" s="10" t="s">
        <v>7669</v>
      </c>
      <c r="I56" s="35">
        <v>600</v>
      </c>
      <c r="J56" s="29" t="s">
        <v>7670</v>
      </c>
      <c r="K56" s="23"/>
      <c r="L56" s="29" t="s">
        <v>7671</v>
      </c>
      <c r="M56" s="10" t="s">
        <v>4846</v>
      </c>
      <c r="N56" s="10" t="s">
        <v>5344</v>
      </c>
      <c r="O56" s="10" t="s">
        <v>7672</v>
      </c>
      <c r="P56" s="23" t="s">
        <v>7673</v>
      </c>
      <c r="Q56" s="23">
        <v>13578349798</v>
      </c>
      <c r="R56" s="23" t="s">
        <v>7674</v>
      </c>
      <c r="S56" s="23" t="s">
        <v>7674</v>
      </c>
      <c r="T56" s="10" t="s">
        <v>7675</v>
      </c>
      <c r="U56" s="10" t="s">
        <v>5063</v>
      </c>
      <c r="V56" s="10" t="s">
        <v>5064</v>
      </c>
      <c r="W56" s="23">
        <v>18908887177</v>
      </c>
      <c r="X56" s="41" t="s">
        <v>5065</v>
      </c>
      <c r="Y56" s="48"/>
      <c r="Z56" s="48"/>
      <c r="AA56" s="48"/>
      <c r="AB56" s="48"/>
      <c r="AC56" s="48"/>
      <c r="AD56" s="48"/>
      <c r="AE56" s="48"/>
      <c r="AF56" s="48"/>
      <c r="AG56" s="48"/>
      <c r="AH56" s="48"/>
      <c r="AI56" s="48"/>
      <c r="AJ56" s="48"/>
      <c r="AK56" s="48"/>
    </row>
    <row r="57" ht="94" customHeight="1" spans="1:37">
      <c r="A57" s="8">
        <v>56</v>
      </c>
      <c r="B57" s="9" t="s">
        <v>7263</v>
      </c>
      <c r="C57" s="10" t="s">
        <v>7676</v>
      </c>
      <c r="D57" s="10" t="s">
        <v>5054</v>
      </c>
      <c r="E57" s="10" t="s">
        <v>7677</v>
      </c>
      <c r="F57" s="10" t="s">
        <v>7678</v>
      </c>
      <c r="G57" s="10" t="s">
        <v>7678</v>
      </c>
      <c r="H57" s="10" t="s">
        <v>7679</v>
      </c>
      <c r="I57" s="23"/>
      <c r="J57" s="29" t="s">
        <v>7680</v>
      </c>
      <c r="K57" s="10" t="s">
        <v>7379</v>
      </c>
      <c r="L57" s="32"/>
      <c r="M57" s="10" t="s">
        <v>4846</v>
      </c>
      <c r="N57" s="10" t="s">
        <v>5344</v>
      </c>
      <c r="O57" s="10" t="s">
        <v>7681</v>
      </c>
      <c r="P57" s="23"/>
      <c r="Q57" s="23">
        <v>15240960173</v>
      </c>
      <c r="R57" s="23"/>
      <c r="S57" s="23" t="s">
        <v>7682</v>
      </c>
      <c r="T57" s="10" t="s">
        <v>7683</v>
      </c>
      <c r="U57" s="10" t="s">
        <v>5063</v>
      </c>
      <c r="V57" s="10" t="s">
        <v>5064</v>
      </c>
      <c r="W57" s="23">
        <v>18908887177</v>
      </c>
      <c r="X57" s="41" t="s">
        <v>5065</v>
      </c>
      <c r="Y57" s="48"/>
      <c r="Z57" s="48"/>
      <c r="AA57" s="48"/>
      <c r="AB57" s="48"/>
      <c r="AC57" s="48"/>
      <c r="AD57" s="48"/>
      <c r="AE57" s="48"/>
      <c r="AF57" s="48"/>
      <c r="AG57" s="48"/>
      <c r="AH57" s="48"/>
      <c r="AI57" s="48"/>
      <c r="AJ57" s="48"/>
      <c r="AK57" s="48"/>
    </row>
    <row r="58" customHeight="1" spans="1:37">
      <c r="A58" s="8">
        <v>57</v>
      </c>
      <c r="B58" s="9" t="s">
        <v>7263</v>
      </c>
      <c r="C58" s="10" t="s">
        <v>5066</v>
      </c>
      <c r="D58" s="10" t="s">
        <v>5067</v>
      </c>
      <c r="E58" s="10" t="s">
        <v>7684</v>
      </c>
      <c r="F58" s="10" t="s">
        <v>4922</v>
      </c>
      <c r="G58" s="10" t="s">
        <v>5069</v>
      </c>
      <c r="H58" s="10" t="s">
        <v>7290</v>
      </c>
      <c r="I58" s="23" t="s">
        <v>5071</v>
      </c>
      <c r="J58" s="29" t="s">
        <v>7685</v>
      </c>
      <c r="K58" s="10" t="s">
        <v>7686</v>
      </c>
      <c r="L58" s="29" t="s">
        <v>5072</v>
      </c>
      <c r="M58" s="10" t="s">
        <v>5073</v>
      </c>
      <c r="N58" s="10" t="s">
        <v>4875</v>
      </c>
      <c r="O58" s="10" t="s">
        <v>5074</v>
      </c>
      <c r="P58" s="23" t="s">
        <v>5075</v>
      </c>
      <c r="Q58" s="23">
        <v>13987092428</v>
      </c>
      <c r="R58" s="23" t="s">
        <v>5076</v>
      </c>
      <c r="S58" s="23" t="s">
        <v>5077</v>
      </c>
      <c r="T58" s="10" t="s">
        <v>7687</v>
      </c>
      <c r="U58" s="10" t="s">
        <v>5079</v>
      </c>
      <c r="V58" s="23"/>
      <c r="W58" s="23"/>
      <c r="X58" s="41" t="s">
        <v>6493</v>
      </c>
      <c r="Y58" s="48"/>
      <c r="Z58" s="48"/>
      <c r="AA58" s="48"/>
      <c r="AB58" s="48"/>
      <c r="AC58" s="48"/>
      <c r="AD58" s="48"/>
      <c r="AE58" s="48"/>
      <c r="AF58" s="48"/>
      <c r="AG58" s="48"/>
      <c r="AH58" s="48"/>
      <c r="AI58" s="48"/>
      <c r="AJ58" s="48"/>
      <c r="AK58" s="48"/>
    </row>
    <row r="59" ht="90" customHeight="1" spans="1:37">
      <c r="A59" s="8">
        <v>58</v>
      </c>
      <c r="B59" s="9" t="s">
        <v>7263</v>
      </c>
      <c r="C59" s="10" t="s">
        <v>6466</v>
      </c>
      <c r="D59" s="10" t="s">
        <v>5067</v>
      </c>
      <c r="E59" s="10" t="s">
        <v>7688</v>
      </c>
      <c r="F59" s="10" t="s">
        <v>4869</v>
      </c>
      <c r="G59" s="10" t="s">
        <v>4869</v>
      </c>
      <c r="H59" s="10" t="s">
        <v>7689</v>
      </c>
      <c r="I59" s="23">
        <v>22000</v>
      </c>
      <c r="J59" s="29" t="s">
        <v>7690</v>
      </c>
      <c r="K59" s="10" t="s">
        <v>7318</v>
      </c>
      <c r="L59" s="29" t="s">
        <v>7691</v>
      </c>
      <c r="M59" s="23"/>
      <c r="N59" s="10" t="s">
        <v>5344</v>
      </c>
      <c r="O59" s="10" t="s">
        <v>6470</v>
      </c>
      <c r="P59" s="23" t="s">
        <v>6471</v>
      </c>
      <c r="Q59" s="23">
        <v>13324990999</v>
      </c>
      <c r="R59" s="23"/>
      <c r="S59" s="23" t="s">
        <v>6472</v>
      </c>
      <c r="T59" s="10" t="s">
        <v>6473</v>
      </c>
      <c r="U59" s="10" t="s">
        <v>6474</v>
      </c>
      <c r="V59" s="10" t="s">
        <v>6475</v>
      </c>
      <c r="W59" s="23">
        <v>13578195777</v>
      </c>
      <c r="X59" s="41" t="s">
        <v>6493</v>
      </c>
      <c r="Y59" s="48"/>
      <c r="Z59" s="48"/>
      <c r="AA59" s="48"/>
      <c r="AB59" s="48"/>
      <c r="AC59" s="48"/>
      <c r="AD59" s="48"/>
      <c r="AE59" s="48"/>
      <c r="AF59" s="48"/>
      <c r="AG59" s="48"/>
      <c r="AH59" s="48"/>
      <c r="AI59" s="48"/>
      <c r="AJ59" s="48"/>
      <c r="AK59" s="48"/>
    </row>
    <row r="60" customHeight="1" spans="1:37">
      <c r="A60" s="8">
        <v>59</v>
      </c>
      <c r="B60" s="9" t="s">
        <v>7263</v>
      </c>
      <c r="C60" s="10" t="s">
        <v>7692</v>
      </c>
      <c r="D60" s="10" t="s">
        <v>5104</v>
      </c>
      <c r="E60" s="10" t="s">
        <v>7693</v>
      </c>
      <c r="F60" s="10" t="s">
        <v>4869</v>
      </c>
      <c r="G60" s="10" t="s">
        <v>6646</v>
      </c>
      <c r="H60" s="10" t="s">
        <v>7325</v>
      </c>
      <c r="I60" s="23">
        <v>1000</v>
      </c>
      <c r="J60" s="29" t="s">
        <v>7694</v>
      </c>
      <c r="K60" s="10" t="s">
        <v>7268</v>
      </c>
      <c r="L60" s="29" t="s">
        <v>7695</v>
      </c>
      <c r="M60" s="10" t="s">
        <v>4846</v>
      </c>
      <c r="N60" s="10" t="s">
        <v>5344</v>
      </c>
      <c r="O60" s="10" t="s">
        <v>4852</v>
      </c>
      <c r="P60" s="23" t="s">
        <v>7696</v>
      </c>
      <c r="Q60" s="23" t="s">
        <v>7697</v>
      </c>
      <c r="R60" s="23" t="s">
        <v>7698</v>
      </c>
      <c r="S60" s="23" t="s">
        <v>7699</v>
      </c>
      <c r="T60" s="10" t="s">
        <v>7700</v>
      </c>
      <c r="U60" s="10" t="s">
        <v>7701</v>
      </c>
      <c r="V60" s="10" t="s">
        <v>7702</v>
      </c>
      <c r="W60" s="23" t="s">
        <v>7703</v>
      </c>
      <c r="X60" s="41" t="s">
        <v>5116</v>
      </c>
      <c r="Y60" s="48"/>
      <c r="Z60" s="48"/>
      <c r="AA60" s="48"/>
      <c r="AB60" s="48"/>
      <c r="AC60" s="48"/>
      <c r="AD60" s="48"/>
      <c r="AE60" s="48"/>
      <c r="AF60" s="48"/>
      <c r="AG60" s="48"/>
      <c r="AH60" s="48"/>
      <c r="AI60" s="48"/>
      <c r="AJ60" s="48"/>
      <c r="AK60" s="48"/>
    </row>
    <row r="61" ht="54" customHeight="1" spans="1:37">
      <c r="A61" s="8">
        <v>60</v>
      </c>
      <c r="B61" s="9" t="s">
        <v>7263</v>
      </c>
      <c r="C61" s="10" t="s">
        <v>7704</v>
      </c>
      <c r="D61" s="10" t="s">
        <v>5104</v>
      </c>
      <c r="E61" s="10" t="s">
        <v>7705</v>
      </c>
      <c r="F61" s="10" t="s">
        <v>5047</v>
      </c>
      <c r="G61" s="10" t="s">
        <v>7706</v>
      </c>
      <c r="H61" s="10" t="s">
        <v>7325</v>
      </c>
      <c r="I61" s="23" t="s">
        <v>7707</v>
      </c>
      <c r="J61" s="29" t="s">
        <v>7708</v>
      </c>
      <c r="K61" s="10" t="s">
        <v>7709</v>
      </c>
      <c r="L61" s="29" t="s">
        <v>7710</v>
      </c>
      <c r="M61" s="10" t="s">
        <v>4846</v>
      </c>
      <c r="N61" s="10" t="s">
        <v>5344</v>
      </c>
      <c r="O61" s="10" t="s">
        <v>7711</v>
      </c>
      <c r="P61" s="23" t="s">
        <v>7712</v>
      </c>
      <c r="Q61" s="23">
        <v>18988303721</v>
      </c>
      <c r="R61" s="23" t="s">
        <v>7713</v>
      </c>
      <c r="S61" s="23" t="s">
        <v>7714</v>
      </c>
      <c r="T61" s="10" t="s">
        <v>7715</v>
      </c>
      <c r="U61" s="10" t="s">
        <v>7701</v>
      </c>
      <c r="V61" s="10" t="s">
        <v>7716</v>
      </c>
      <c r="W61" s="23">
        <v>13759332588</v>
      </c>
      <c r="X61" s="41" t="s">
        <v>5116</v>
      </c>
      <c r="Y61" s="48"/>
      <c r="Z61" s="48"/>
      <c r="AA61" s="48"/>
      <c r="AB61" s="48"/>
      <c r="AC61" s="48"/>
      <c r="AD61" s="48"/>
      <c r="AE61" s="48"/>
      <c r="AF61" s="48"/>
      <c r="AG61" s="48"/>
      <c r="AH61" s="48"/>
      <c r="AI61" s="48"/>
      <c r="AJ61" s="48"/>
      <c r="AK61" s="48"/>
    </row>
    <row r="62" ht="40" customHeight="1" spans="1:37">
      <c r="A62" s="8">
        <v>61</v>
      </c>
      <c r="B62" s="9" t="s">
        <v>7263</v>
      </c>
      <c r="C62" s="10" t="s">
        <v>5129</v>
      </c>
      <c r="D62" s="10" t="s">
        <v>5104</v>
      </c>
      <c r="E62" s="10" t="s">
        <v>7717</v>
      </c>
      <c r="F62" s="10" t="s">
        <v>4940</v>
      </c>
      <c r="G62" s="10" t="s">
        <v>6576</v>
      </c>
      <c r="H62" s="10" t="s">
        <v>123</v>
      </c>
      <c r="I62" s="23">
        <v>3000</v>
      </c>
      <c r="J62" s="32" t="s">
        <v>7718</v>
      </c>
      <c r="K62" s="10" t="s">
        <v>7719</v>
      </c>
      <c r="L62" s="32" t="s">
        <v>7720</v>
      </c>
      <c r="M62" s="10" t="s">
        <v>4846</v>
      </c>
      <c r="N62" s="10" t="s">
        <v>5344</v>
      </c>
      <c r="O62" s="10" t="s">
        <v>5135</v>
      </c>
      <c r="P62" s="23"/>
      <c r="Q62" s="23">
        <v>18988301000</v>
      </c>
      <c r="R62" s="23" t="s">
        <v>4375</v>
      </c>
      <c r="S62" s="23" t="s">
        <v>2264</v>
      </c>
      <c r="T62" s="10" t="s">
        <v>5136</v>
      </c>
      <c r="U62" s="10" t="s">
        <v>5137</v>
      </c>
      <c r="V62" s="10" t="s">
        <v>5138</v>
      </c>
      <c r="W62" s="23" t="s">
        <v>4379</v>
      </c>
      <c r="X62" s="41" t="s">
        <v>5116</v>
      </c>
      <c r="Y62" s="48"/>
      <c r="Z62" s="48"/>
      <c r="AA62" s="48"/>
      <c r="AB62" s="48"/>
      <c r="AC62" s="48"/>
      <c r="AD62" s="48"/>
      <c r="AE62" s="48"/>
      <c r="AF62" s="48"/>
      <c r="AG62" s="48"/>
      <c r="AH62" s="48"/>
      <c r="AI62" s="48"/>
      <c r="AJ62" s="48"/>
      <c r="AK62" s="48"/>
    </row>
    <row r="63" ht="54" customHeight="1" spans="1:37">
      <c r="A63" s="8">
        <v>62</v>
      </c>
      <c r="B63" s="9" t="s">
        <v>7263</v>
      </c>
      <c r="C63" s="10" t="s">
        <v>6523</v>
      </c>
      <c r="D63" s="10" t="s">
        <v>5104</v>
      </c>
      <c r="E63" s="10" t="s">
        <v>7721</v>
      </c>
      <c r="F63" s="10" t="s">
        <v>6524</v>
      </c>
      <c r="G63" s="10" t="s">
        <v>7722</v>
      </c>
      <c r="H63" s="10" t="s">
        <v>7723</v>
      </c>
      <c r="I63" s="23">
        <v>3000</v>
      </c>
      <c r="J63" s="29" t="s">
        <v>7724</v>
      </c>
      <c r="K63" s="10" t="s">
        <v>7292</v>
      </c>
      <c r="L63" s="29" t="s">
        <v>7725</v>
      </c>
      <c r="M63" s="10" t="s">
        <v>4846</v>
      </c>
      <c r="N63" s="10" t="s">
        <v>5344</v>
      </c>
      <c r="O63" s="10" t="s">
        <v>6527</v>
      </c>
      <c r="P63" s="10" t="s">
        <v>5149</v>
      </c>
      <c r="Q63" s="23">
        <v>15825018348</v>
      </c>
      <c r="R63" s="10" t="s">
        <v>5149</v>
      </c>
      <c r="S63" s="23" t="s">
        <v>2183</v>
      </c>
      <c r="T63" s="10" t="s">
        <v>6528</v>
      </c>
      <c r="U63" s="10" t="s">
        <v>6529</v>
      </c>
      <c r="V63" s="10" t="s">
        <v>6530</v>
      </c>
      <c r="W63" s="23">
        <v>13578326276</v>
      </c>
      <c r="X63" s="41" t="s">
        <v>5116</v>
      </c>
      <c r="Y63" s="48"/>
      <c r="Z63" s="48"/>
      <c r="AA63" s="48"/>
      <c r="AB63" s="48"/>
      <c r="AC63" s="48"/>
      <c r="AD63" s="48"/>
      <c r="AE63" s="48"/>
      <c r="AF63" s="48"/>
      <c r="AG63" s="48"/>
      <c r="AH63" s="48"/>
      <c r="AI63" s="48"/>
      <c r="AJ63" s="48"/>
      <c r="AK63" s="48"/>
    </row>
    <row r="64" ht="182" customHeight="1" spans="1:37">
      <c r="A64" s="8">
        <v>63</v>
      </c>
      <c r="B64" s="9" t="s">
        <v>7263</v>
      </c>
      <c r="C64" s="10" t="s">
        <v>6531</v>
      </c>
      <c r="D64" s="10" t="s">
        <v>5104</v>
      </c>
      <c r="E64" s="10" t="s">
        <v>7726</v>
      </c>
      <c r="F64" s="10" t="s">
        <v>7727</v>
      </c>
      <c r="G64" s="10" t="s">
        <v>266</v>
      </c>
      <c r="H64" s="10" t="s">
        <v>123</v>
      </c>
      <c r="I64" s="23">
        <v>5000</v>
      </c>
      <c r="J64" s="29" t="s">
        <v>7728</v>
      </c>
      <c r="K64" s="10" t="s">
        <v>7331</v>
      </c>
      <c r="L64" s="29" t="s">
        <v>7729</v>
      </c>
      <c r="M64" s="10" t="s">
        <v>4846</v>
      </c>
      <c r="N64" s="10" t="s">
        <v>5344</v>
      </c>
      <c r="O64" s="10" t="s">
        <v>6534</v>
      </c>
      <c r="P64" s="23" t="s">
        <v>4368</v>
      </c>
      <c r="Q64" s="23">
        <v>15012096548</v>
      </c>
      <c r="R64" s="23" t="s">
        <v>4368</v>
      </c>
      <c r="S64" s="23" t="s">
        <v>4369</v>
      </c>
      <c r="T64" s="10" t="s">
        <v>4370</v>
      </c>
      <c r="U64" s="10" t="s">
        <v>6535</v>
      </c>
      <c r="V64" s="10" t="s">
        <v>6536</v>
      </c>
      <c r="W64" s="23">
        <v>13578428360</v>
      </c>
      <c r="X64" s="41" t="s">
        <v>5116</v>
      </c>
      <c r="Y64" s="48"/>
      <c r="Z64" s="48"/>
      <c r="AA64" s="48"/>
      <c r="AB64" s="48"/>
      <c r="AC64" s="48"/>
      <c r="AD64" s="48"/>
      <c r="AE64" s="48"/>
      <c r="AF64" s="48"/>
      <c r="AG64" s="48"/>
      <c r="AH64" s="48"/>
      <c r="AI64" s="48"/>
      <c r="AJ64" s="48"/>
      <c r="AK64" s="48"/>
    </row>
    <row r="65" customHeight="1" spans="1:37">
      <c r="A65" s="8">
        <v>64</v>
      </c>
      <c r="B65" s="9" t="s">
        <v>7263</v>
      </c>
      <c r="C65" s="10" t="s">
        <v>6537</v>
      </c>
      <c r="D65" s="10" t="s">
        <v>5104</v>
      </c>
      <c r="E65" s="10" t="s">
        <v>7730</v>
      </c>
      <c r="F65" s="10" t="s">
        <v>5119</v>
      </c>
      <c r="G65" s="10" t="s">
        <v>6538</v>
      </c>
      <c r="H65" s="10" t="s">
        <v>7473</v>
      </c>
      <c r="I65" s="23">
        <v>2500</v>
      </c>
      <c r="J65" s="29" t="s">
        <v>7731</v>
      </c>
      <c r="K65" s="10" t="s">
        <v>7331</v>
      </c>
      <c r="L65" s="29" t="s">
        <v>7732</v>
      </c>
      <c r="M65" s="10" t="s">
        <v>4846</v>
      </c>
      <c r="N65" s="10" t="s">
        <v>5344</v>
      </c>
      <c r="O65" s="10" t="s">
        <v>6541</v>
      </c>
      <c r="P65" s="23" t="s">
        <v>2216</v>
      </c>
      <c r="Q65" s="23">
        <v>13578301199</v>
      </c>
      <c r="R65" s="23" t="s">
        <v>2225</v>
      </c>
      <c r="S65" s="23" t="s">
        <v>2226</v>
      </c>
      <c r="T65" s="10" t="s">
        <v>4397</v>
      </c>
      <c r="U65" s="10" t="s">
        <v>6542</v>
      </c>
      <c r="V65" s="10" t="s">
        <v>6543</v>
      </c>
      <c r="W65" s="23">
        <v>18988326770</v>
      </c>
      <c r="X65" s="41" t="s">
        <v>5116</v>
      </c>
      <c r="Y65" s="48"/>
      <c r="Z65" s="48"/>
      <c r="AA65" s="48"/>
      <c r="AB65" s="48"/>
      <c r="AC65" s="48"/>
      <c r="AD65" s="48"/>
      <c r="AE65" s="48"/>
      <c r="AF65" s="48"/>
      <c r="AG65" s="48"/>
      <c r="AH65" s="48"/>
      <c r="AI65" s="48"/>
      <c r="AJ65" s="48"/>
      <c r="AK65" s="48"/>
    </row>
    <row r="66" ht="87" customHeight="1" spans="1:37">
      <c r="A66" s="8">
        <v>65</v>
      </c>
      <c r="B66" s="9" t="s">
        <v>7263</v>
      </c>
      <c r="C66" s="10" t="s">
        <v>6556</v>
      </c>
      <c r="D66" s="10" t="s">
        <v>5104</v>
      </c>
      <c r="E66" s="10" t="s">
        <v>7733</v>
      </c>
      <c r="F66" s="10" t="s">
        <v>6080</v>
      </c>
      <c r="G66" s="10" t="s">
        <v>7734</v>
      </c>
      <c r="H66" s="23"/>
      <c r="I66" s="23">
        <v>10000</v>
      </c>
      <c r="J66" s="29" t="s">
        <v>7735</v>
      </c>
      <c r="K66" s="10" t="s">
        <v>7719</v>
      </c>
      <c r="L66" s="29" t="s">
        <v>6559</v>
      </c>
      <c r="M66" s="10" t="s">
        <v>4846</v>
      </c>
      <c r="N66" s="10" t="s">
        <v>5344</v>
      </c>
      <c r="O66" s="10" t="s">
        <v>6560</v>
      </c>
      <c r="P66" s="23" t="s">
        <v>2239</v>
      </c>
      <c r="Q66" s="23">
        <v>13987005540</v>
      </c>
      <c r="R66" s="23" t="s">
        <v>2239</v>
      </c>
      <c r="S66" s="23" t="s">
        <v>6561</v>
      </c>
      <c r="T66" s="10" t="s">
        <v>7736</v>
      </c>
      <c r="U66" s="10" t="s">
        <v>6563</v>
      </c>
      <c r="V66" s="10" t="s">
        <v>6564</v>
      </c>
      <c r="W66" s="23" t="s">
        <v>6565</v>
      </c>
      <c r="X66" s="41" t="s">
        <v>5116</v>
      </c>
      <c r="Y66" s="48"/>
      <c r="Z66" s="48"/>
      <c r="AA66" s="48"/>
      <c r="AB66" s="48"/>
      <c r="AC66" s="48"/>
      <c r="AD66" s="48"/>
      <c r="AE66" s="48"/>
      <c r="AF66" s="48"/>
      <c r="AG66" s="48"/>
      <c r="AH66" s="48"/>
      <c r="AI66" s="48"/>
      <c r="AJ66" s="48"/>
      <c r="AK66" s="48"/>
    </row>
    <row r="67" ht="81" customHeight="1" spans="1:37">
      <c r="A67" s="8">
        <v>66</v>
      </c>
      <c r="B67" s="9" t="s">
        <v>7263</v>
      </c>
      <c r="C67" s="10" t="s">
        <v>7737</v>
      </c>
      <c r="D67" s="10" t="s">
        <v>5104</v>
      </c>
      <c r="E67" s="10" t="s">
        <v>7738</v>
      </c>
      <c r="F67" s="10" t="s">
        <v>7739</v>
      </c>
      <c r="G67" s="10" t="s">
        <v>5552</v>
      </c>
      <c r="H67" s="10" t="s">
        <v>7266</v>
      </c>
      <c r="I67" s="23">
        <v>7000</v>
      </c>
      <c r="J67" s="29" t="s">
        <v>7740</v>
      </c>
      <c r="K67" s="10" t="s">
        <v>7331</v>
      </c>
      <c r="L67" s="29" t="s">
        <v>7741</v>
      </c>
      <c r="M67" s="10" t="s">
        <v>4846</v>
      </c>
      <c r="N67" s="10" t="s">
        <v>5344</v>
      </c>
      <c r="O67" s="10" t="s">
        <v>7742</v>
      </c>
      <c r="P67" s="23" t="s">
        <v>7743</v>
      </c>
      <c r="Q67" s="23">
        <v>13988324780</v>
      </c>
      <c r="R67" s="23" t="s">
        <v>7743</v>
      </c>
      <c r="S67" s="23" t="s">
        <v>7744</v>
      </c>
      <c r="T67" s="10" t="s">
        <v>7745</v>
      </c>
      <c r="U67" s="10" t="s">
        <v>5137</v>
      </c>
      <c r="V67" s="10" t="s">
        <v>5138</v>
      </c>
      <c r="W67" s="23" t="s">
        <v>4379</v>
      </c>
      <c r="X67" s="41" t="s">
        <v>5116</v>
      </c>
      <c r="Y67" s="48"/>
      <c r="Z67" s="48"/>
      <c r="AA67" s="48"/>
      <c r="AB67" s="48"/>
      <c r="AC67" s="48"/>
      <c r="AD67" s="48"/>
      <c r="AE67" s="48"/>
      <c r="AF67" s="48"/>
      <c r="AG67" s="48"/>
      <c r="AH67" s="48"/>
      <c r="AI67" s="48"/>
      <c r="AJ67" s="48"/>
      <c r="AK67" s="48"/>
    </row>
    <row r="68" ht="72" customHeight="1" spans="1:37">
      <c r="A68" s="8">
        <v>67</v>
      </c>
      <c r="B68" s="9" t="s">
        <v>7263</v>
      </c>
      <c r="C68" s="10" t="s">
        <v>5155</v>
      </c>
      <c r="D68" s="10" t="s">
        <v>5104</v>
      </c>
      <c r="E68" s="10" t="s">
        <v>7746</v>
      </c>
      <c r="F68" s="10" t="s">
        <v>5157</v>
      </c>
      <c r="G68" s="10" t="s">
        <v>5157</v>
      </c>
      <c r="H68" s="10" t="s">
        <v>7266</v>
      </c>
      <c r="I68" s="23" t="s">
        <v>5133</v>
      </c>
      <c r="J68" s="29" t="s">
        <v>2259</v>
      </c>
      <c r="K68" s="10" t="s">
        <v>123</v>
      </c>
      <c r="L68" s="29" t="s">
        <v>7747</v>
      </c>
      <c r="M68" s="10" t="s">
        <v>7748</v>
      </c>
      <c r="N68" s="10" t="s">
        <v>4875</v>
      </c>
      <c r="O68" s="10" t="s">
        <v>5162</v>
      </c>
      <c r="P68" s="23" t="s">
        <v>2263</v>
      </c>
      <c r="Q68" s="23">
        <v>13378999902</v>
      </c>
      <c r="R68" s="23" t="s">
        <v>2263</v>
      </c>
      <c r="S68" s="23" t="s">
        <v>2274</v>
      </c>
      <c r="T68" s="10" t="s">
        <v>4385</v>
      </c>
      <c r="U68" s="10" t="s">
        <v>5117</v>
      </c>
      <c r="V68" s="10" t="s">
        <v>5124</v>
      </c>
      <c r="W68" s="23" t="s">
        <v>2278</v>
      </c>
      <c r="X68" s="41" t="s">
        <v>5163</v>
      </c>
      <c r="Y68" s="48"/>
      <c r="Z68" s="48"/>
      <c r="AA68" s="48"/>
      <c r="AB68" s="48"/>
      <c r="AC68" s="48"/>
      <c r="AD68" s="48"/>
      <c r="AE68" s="48"/>
      <c r="AF68" s="48"/>
      <c r="AG68" s="48"/>
      <c r="AH68" s="48"/>
      <c r="AI68" s="48"/>
      <c r="AJ68" s="48"/>
      <c r="AK68" s="48"/>
    </row>
    <row r="69" customHeight="1" spans="1:256">
      <c r="A69" s="8">
        <v>68</v>
      </c>
      <c r="B69" s="9" t="s">
        <v>7263</v>
      </c>
      <c r="C69" s="9" t="s">
        <v>7749</v>
      </c>
      <c r="D69" s="9" t="s">
        <v>5165</v>
      </c>
      <c r="E69" s="9" t="s">
        <v>7750</v>
      </c>
      <c r="F69" s="9" t="s">
        <v>6645</v>
      </c>
      <c r="G69" s="9" t="s">
        <v>6646</v>
      </c>
      <c r="H69" s="9" t="s">
        <v>7300</v>
      </c>
      <c r="I69" s="8">
        <v>500</v>
      </c>
      <c r="J69" s="27" t="s">
        <v>7751</v>
      </c>
      <c r="K69" s="9" t="s">
        <v>7331</v>
      </c>
      <c r="L69" s="27" t="s">
        <v>7752</v>
      </c>
      <c r="M69" s="9" t="s">
        <v>4846</v>
      </c>
      <c r="N69" s="9" t="s">
        <v>5344</v>
      </c>
      <c r="O69" s="9" t="s">
        <v>7753</v>
      </c>
      <c r="P69" s="8" t="s">
        <v>7754</v>
      </c>
      <c r="Q69" s="8">
        <v>13577840808</v>
      </c>
      <c r="R69" s="8" t="s">
        <v>7755</v>
      </c>
      <c r="S69" s="8" t="s">
        <v>7756</v>
      </c>
      <c r="T69" s="9" t="s">
        <v>7757</v>
      </c>
      <c r="U69" s="8"/>
      <c r="V69" s="8"/>
      <c r="W69" s="8"/>
      <c r="X69" s="44"/>
      <c r="Y69" s="44"/>
      <c r="Z69" s="44"/>
      <c r="AA69" s="44"/>
      <c r="AB69" s="44"/>
      <c r="AC69" s="44"/>
      <c r="AD69" s="44"/>
      <c r="AE69" s="44"/>
      <c r="AF69" s="44"/>
      <c r="AG69" s="44"/>
      <c r="AH69" s="44"/>
      <c r="AI69" s="44"/>
      <c r="AJ69" s="44"/>
      <c r="AK69" s="44"/>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row>
    <row r="70" ht="80" customHeight="1" spans="1:256">
      <c r="A70" s="8">
        <v>69</v>
      </c>
      <c r="B70" s="9" t="s">
        <v>7263</v>
      </c>
      <c r="C70" s="9" t="s">
        <v>5164</v>
      </c>
      <c r="D70" s="9" t="s">
        <v>5165</v>
      </c>
      <c r="E70" s="9" t="s">
        <v>7758</v>
      </c>
      <c r="F70" s="9" t="s">
        <v>4940</v>
      </c>
      <c r="G70" s="9" t="s">
        <v>7759</v>
      </c>
      <c r="H70" s="9" t="s">
        <v>7266</v>
      </c>
      <c r="I70" s="8">
        <v>1500</v>
      </c>
      <c r="J70" s="27" t="s">
        <v>7760</v>
      </c>
      <c r="K70" s="9" t="s">
        <v>7331</v>
      </c>
      <c r="L70" s="27" t="s">
        <v>7761</v>
      </c>
      <c r="M70" s="9" t="s">
        <v>4846</v>
      </c>
      <c r="N70" s="9" t="s">
        <v>5344</v>
      </c>
      <c r="O70" s="9" t="s">
        <v>5171</v>
      </c>
      <c r="P70" s="8" t="s">
        <v>2310</v>
      </c>
      <c r="Q70" s="8">
        <v>13529507734</v>
      </c>
      <c r="R70" s="8" t="s">
        <v>2310</v>
      </c>
      <c r="S70" s="8" t="s">
        <v>2322</v>
      </c>
      <c r="T70" s="9" t="s">
        <v>5172</v>
      </c>
      <c r="U70" s="9" t="s">
        <v>5173</v>
      </c>
      <c r="V70" s="8"/>
      <c r="W70" s="8"/>
      <c r="X70" s="40" t="s">
        <v>5174</v>
      </c>
      <c r="Y70" s="44"/>
      <c r="Z70" s="44"/>
      <c r="AA70" s="44"/>
      <c r="AB70" s="44"/>
      <c r="AC70" s="44"/>
      <c r="AD70" s="44"/>
      <c r="AE70" s="44"/>
      <c r="AF70" s="44"/>
      <c r="AG70" s="44"/>
      <c r="AH70" s="44"/>
      <c r="AI70" s="44"/>
      <c r="AJ70" s="44"/>
      <c r="AK70" s="44"/>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row>
    <row r="71" ht="32" customHeight="1" spans="1:256">
      <c r="A71" s="8">
        <v>70</v>
      </c>
      <c r="B71" s="9" t="s">
        <v>7263</v>
      </c>
      <c r="C71" s="9" t="s">
        <v>6644</v>
      </c>
      <c r="D71" s="9" t="s">
        <v>5165</v>
      </c>
      <c r="E71" s="9" t="s">
        <v>7762</v>
      </c>
      <c r="F71" s="9" t="s">
        <v>6645</v>
      </c>
      <c r="G71" s="9" t="s">
        <v>6646</v>
      </c>
      <c r="H71" s="9" t="s">
        <v>7300</v>
      </c>
      <c r="I71" s="8">
        <v>1000</v>
      </c>
      <c r="J71" s="27" t="s">
        <v>7763</v>
      </c>
      <c r="K71" s="9" t="s">
        <v>7764</v>
      </c>
      <c r="L71" s="27" t="s">
        <v>7765</v>
      </c>
      <c r="M71" s="9" t="s">
        <v>4846</v>
      </c>
      <c r="N71" s="9" t="s">
        <v>5344</v>
      </c>
      <c r="O71" s="9" t="s">
        <v>6649</v>
      </c>
      <c r="P71" s="8" t="s">
        <v>2321</v>
      </c>
      <c r="Q71" s="8">
        <v>15887779681</v>
      </c>
      <c r="R71" s="8" t="s">
        <v>2321</v>
      </c>
      <c r="S71" s="8" t="s">
        <v>2333</v>
      </c>
      <c r="T71" s="9" t="s">
        <v>6650</v>
      </c>
      <c r="U71" s="9" t="s">
        <v>5173</v>
      </c>
      <c r="V71" s="8"/>
      <c r="W71" s="8"/>
      <c r="X71" s="40" t="s">
        <v>5174</v>
      </c>
      <c r="Y71" s="44"/>
      <c r="Z71" s="44"/>
      <c r="AA71" s="44"/>
      <c r="AB71" s="44"/>
      <c r="AC71" s="44"/>
      <c r="AD71" s="44"/>
      <c r="AE71" s="44"/>
      <c r="AF71" s="44"/>
      <c r="AG71" s="44"/>
      <c r="AH71" s="44"/>
      <c r="AI71" s="44"/>
      <c r="AJ71" s="44"/>
      <c r="AK71" s="44"/>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row>
    <row r="72" ht="41" customHeight="1" spans="1:256">
      <c r="A72" s="8">
        <v>71</v>
      </c>
      <c r="B72" s="9" t="s">
        <v>7263</v>
      </c>
      <c r="C72" s="9" t="s">
        <v>7766</v>
      </c>
      <c r="D72" s="9" t="s">
        <v>5165</v>
      </c>
      <c r="E72" s="9" t="s">
        <v>7767</v>
      </c>
      <c r="F72" s="9" t="s">
        <v>5157</v>
      </c>
      <c r="G72" s="9" t="s">
        <v>7768</v>
      </c>
      <c r="H72" s="9" t="s">
        <v>7769</v>
      </c>
      <c r="I72" s="8">
        <v>4700</v>
      </c>
      <c r="J72" s="27" t="s">
        <v>7770</v>
      </c>
      <c r="K72" s="9" t="s">
        <v>7686</v>
      </c>
      <c r="L72" s="27" t="s">
        <v>7771</v>
      </c>
      <c r="M72" s="9" t="s">
        <v>7772</v>
      </c>
      <c r="N72" s="9" t="s">
        <v>4875</v>
      </c>
      <c r="O72" s="9" t="s">
        <v>7773</v>
      </c>
      <c r="P72" s="8" t="s">
        <v>7774</v>
      </c>
      <c r="Q72" s="8">
        <v>18987815899</v>
      </c>
      <c r="R72" s="8" t="s">
        <v>7774</v>
      </c>
      <c r="S72" s="8" t="s">
        <v>7775</v>
      </c>
      <c r="T72" s="9" t="s">
        <v>7776</v>
      </c>
      <c r="U72" s="9" t="s">
        <v>7777</v>
      </c>
      <c r="V72" s="9" t="s">
        <v>7778</v>
      </c>
      <c r="W72" s="8" t="s">
        <v>7779</v>
      </c>
      <c r="X72" s="40" t="s">
        <v>5174</v>
      </c>
      <c r="Y72" s="44"/>
      <c r="Z72" s="44"/>
      <c r="AA72" s="44"/>
      <c r="AB72" s="44"/>
      <c r="AC72" s="44"/>
      <c r="AD72" s="44"/>
      <c r="AE72" s="44"/>
      <c r="AF72" s="44"/>
      <c r="AG72" s="44"/>
      <c r="AH72" s="44"/>
      <c r="AI72" s="44"/>
      <c r="AJ72" s="44"/>
      <c r="AK72" s="44"/>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row>
    <row r="73" s="4" customFormat="1" ht="52" customHeight="1" spans="1:37">
      <c r="A73" s="8">
        <v>72</v>
      </c>
      <c r="B73" s="9" t="s">
        <v>7263</v>
      </c>
      <c r="C73" s="50" t="s">
        <v>6755</v>
      </c>
      <c r="D73" s="50" t="s">
        <v>6721</v>
      </c>
      <c r="E73" s="50" t="s">
        <v>7780</v>
      </c>
      <c r="F73" s="50" t="s">
        <v>4869</v>
      </c>
      <c r="G73" s="50" t="s">
        <v>7781</v>
      </c>
      <c r="H73" s="50" t="s">
        <v>7782</v>
      </c>
      <c r="I73" s="34">
        <v>5000</v>
      </c>
      <c r="J73" s="51" t="s">
        <v>7783</v>
      </c>
      <c r="K73" s="50" t="s">
        <v>7331</v>
      </c>
      <c r="L73" s="51" t="s">
        <v>7784</v>
      </c>
      <c r="M73" s="50" t="s">
        <v>4846</v>
      </c>
      <c r="N73" s="50" t="s">
        <v>5344</v>
      </c>
      <c r="O73" s="50" t="s">
        <v>6760</v>
      </c>
      <c r="P73" s="34" t="s">
        <v>2385</v>
      </c>
      <c r="Q73" s="34">
        <v>13529480377</v>
      </c>
      <c r="R73" s="34" t="s">
        <v>2385</v>
      </c>
      <c r="S73" s="34" t="s">
        <v>2397</v>
      </c>
      <c r="T73" s="50" t="s">
        <v>4460</v>
      </c>
      <c r="U73" s="50" t="s">
        <v>6726</v>
      </c>
      <c r="V73" s="50" t="s">
        <v>6727</v>
      </c>
      <c r="W73" s="34">
        <v>13308736621</v>
      </c>
      <c r="X73" s="54"/>
      <c r="Y73" s="54"/>
      <c r="Z73" s="54"/>
      <c r="AA73" s="54"/>
      <c r="AB73" s="54"/>
      <c r="AC73" s="54"/>
      <c r="AD73" s="54"/>
      <c r="AE73" s="54"/>
      <c r="AF73" s="54"/>
      <c r="AG73" s="54"/>
      <c r="AH73" s="54"/>
      <c r="AI73" s="54"/>
      <c r="AJ73" s="54"/>
      <c r="AK73" s="54"/>
    </row>
    <row r="74" s="4" customFormat="1" ht="46" customHeight="1" spans="1:37">
      <c r="A74" s="8">
        <v>73</v>
      </c>
      <c r="B74" s="9" t="s">
        <v>7263</v>
      </c>
      <c r="C74" s="50" t="s">
        <v>7785</v>
      </c>
      <c r="D74" s="50" t="s">
        <v>6721</v>
      </c>
      <c r="E74" s="50" t="s">
        <v>7786</v>
      </c>
      <c r="F74" s="50" t="s">
        <v>4940</v>
      </c>
      <c r="G74" s="50" t="s">
        <v>7787</v>
      </c>
      <c r="H74" s="34"/>
      <c r="I74" s="34">
        <v>1000</v>
      </c>
      <c r="J74" s="51" t="s">
        <v>7788</v>
      </c>
      <c r="K74" s="50" t="s">
        <v>7331</v>
      </c>
      <c r="L74" s="51" t="s">
        <v>7789</v>
      </c>
      <c r="M74" s="50" t="s">
        <v>4846</v>
      </c>
      <c r="N74" s="50" t="s">
        <v>5344</v>
      </c>
      <c r="O74" s="50" t="s">
        <v>7790</v>
      </c>
      <c r="P74" s="34" t="s">
        <v>7791</v>
      </c>
      <c r="Q74" s="34">
        <v>13887347241</v>
      </c>
      <c r="R74" s="34" t="s">
        <v>7792</v>
      </c>
      <c r="S74" s="34" t="s">
        <v>7793</v>
      </c>
      <c r="T74" s="50" t="s">
        <v>7794</v>
      </c>
      <c r="U74" s="50" t="s">
        <v>6726</v>
      </c>
      <c r="V74" s="50" t="s">
        <v>6787</v>
      </c>
      <c r="W74" s="34" t="s">
        <v>2412</v>
      </c>
      <c r="X74" s="54"/>
      <c r="Y74" s="54"/>
      <c r="Z74" s="54"/>
      <c r="AA74" s="54"/>
      <c r="AB74" s="54"/>
      <c r="AC74" s="54"/>
      <c r="AD74" s="54"/>
      <c r="AE74" s="54"/>
      <c r="AF74" s="54"/>
      <c r="AG74" s="54"/>
      <c r="AH74" s="54"/>
      <c r="AI74" s="54"/>
      <c r="AJ74" s="54"/>
      <c r="AK74" s="54"/>
    </row>
    <row r="75" s="4" customFormat="1" customHeight="1" spans="1:37">
      <c r="A75" s="8">
        <v>74</v>
      </c>
      <c r="B75" s="9" t="s">
        <v>7263</v>
      </c>
      <c r="C75" s="50" t="s">
        <v>7795</v>
      </c>
      <c r="D75" s="50" t="s">
        <v>6721</v>
      </c>
      <c r="E75" s="50" t="s">
        <v>7796</v>
      </c>
      <c r="F75" s="50" t="s">
        <v>5069</v>
      </c>
      <c r="G75" s="50" t="s">
        <v>4869</v>
      </c>
      <c r="H75" s="50" t="s">
        <v>7782</v>
      </c>
      <c r="I75" s="34">
        <v>20000</v>
      </c>
      <c r="J75" s="51" t="s">
        <v>7797</v>
      </c>
      <c r="K75" s="50" t="s">
        <v>7318</v>
      </c>
      <c r="L75" s="51" t="s">
        <v>7798</v>
      </c>
      <c r="M75" s="50" t="s">
        <v>4846</v>
      </c>
      <c r="N75" s="50" t="s">
        <v>5344</v>
      </c>
      <c r="O75" s="50" t="s">
        <v>7799</v>
      </c>
      <c r="P75" s="34" t="s">
        <v>7800</v>
      </c>
      <c r="Q75" s="34">
        <v>18988092333</v>
      </c>
      <c r="R75" s="34" t="s">
        <v>7800</v>
      </c>
      <c r="S75" s="34" t="s">
        <v>7801</v>
      </c>
      <c r="T75" s="50" t="s">
        <v>7802</v>
      </c>
      <c r="U75" s="50" t="s">
        <v>6726</v>
      </c>
      <c r="V75" s="50" t="s">
        <v>6787</v>
      </c>
      <c r="W75" s="34" t="s">
        <v>2412</v>
      </c>
      <c r="X75" s="54"/>
      <c r="Y75" s="54"/>
      <c r="Z75" s="54"/>
      <c r="AA75" s="54"/>
      <c r="AB75" s="54"/>
      <c r="AC75" s="54"/>
      <c r="AD75" s="54"/>
      <c r="AE75" s="54"/>
      <c r="AF75" s="54"/>
      <c r="AG75" s="54"/>
      <c r="AH75" s="54"/>
      <c r="AI75" s="54"/>
      <c r="AJ75" s="54"/>
      <c r="AK75" s="54"/>
    </row>
    <row r="76" customHeight="1" spans="1:37">
      <c r="A76" s="8">
        <v>75</v>
      </c>
      <c r="B76" s="9" t="s">
        <v>7263</v>
      </c>
      <c r="C76" s="9" t="s">
        <v>7803</v>
      </c>
      <c r="D76" s="9" t="s">
        <v>5211</v>
      </c>
      <c r="E76" s="9" t="s">
        <v>7804</v>
      </c>
      <c r="F76" s="9" t="s">
        <v>7805</v>
      </c>
      <c r="G76" s="9" t="s">
        <v>7806</v>
      </c>
      <c r="H76" s="9" t="s">
        <v>7807</v>
      </c>
      <c r="I76" s="8">
        <v>316</v>
      </c>
      <c r="J76" s="27" t="s">
        <v>7808</v>
      </c>
      <c r="K76" s="9" t="s">
        <v>123</v>
      </c>
      <c r="L76" s="27" t="s">
        <v>7809</v>
      </c>
      <c r="M76" s="9" t="s">
        <v>4846</v>
      </c>
      <c r="N76" s="9" t="s">
        <v>5344</v>
      </c>
      <c r="O76" s="9" t="s">
        <v>7810</v>
      </c>
      <c r="P76" s="8">
        <v>18908766899</v>
      </c>
      <c r="Q76" s="8">
        <v>18908766899</v>
      </c>
      <c r="R76" s="8">
        <v>7628439</v>
      </c>
      <c r="S76" s="8" t="s">
        <v>7811</v>
      </c>
      <c r="T76" s="9" t="s">
        <v>7812</v>
      </c>
      <c r="U76" s="9" t="s">
        <v>7813</v>
      </c>
      <c r="V76" s="9" t="s">
        <v>7814</v>
      </c>
      <c r="W76" s="8">
        <v>13688735661</v>
      </c>
      <c r="X76" s="44"/>
      <c r="Y76" s="44"/>
      <c r="Z76" s="48"/>
      <c r="AA76" s="48"/>
      <c r="AB76" s="48"/>
      <c r="AC76" s="48"/>
      <c r="AD76" s="48"/>
      <c r="AE76" s="48"/>
      <c r="AF76" s="48"/>
      <c r="AG76" s="48"/>
      <c r="AH76" s="48"/>
      <c r="AI76" s="48"/>
      <c r="AJ76" s="48"/>
      <c r="AK76" s="48"/>
    </row>
    <row r="77" customHeight="1" spans="1:37">
      <c r="A77" s="8">
        <v>76</v>
      </c>
      <c r="B77" s="9" t="s">
        <v>7263</v>
      </c>
      <c r="C77" s="9" t="s">
        <v>6788</v>
      </c>
      <c r="D77" s="9" t="s">
        <v>5211</v>
      </c>
      <c r="E77" s="9" t="s">
        <v>7815</v>
      </c>
      <c r="F77" s="9" t="s">
        <v>6789</v>
      </c>
      <c r="G77" s="8"/>
      <c r="H77" s="9" t="s">
        <v>7816</v>
      </c>
      <c r="I77" s="8">
        <v>2000</v>
      </c>
      <c r="J77" s="28" t="s">
        <v>7817</v>
      </c>
      <c r="K77" s="9" t="s">
        <v>7331</v>
      </c>
      <c r="L77" s="27" t="s">
        <v>7818</v>
      </c>
      <c r="M77" s="9" t="s">
        <v>4846</v>
      </c>
      <c r="N77" s="9" t="s">
        <v>5344</v>
      </c>
      <c r="O77" s="9" t="s">
        <v>6791</v>
      </c>
      <c r="P77" s="8" t="s">
        <v>6792</v>
      </c>
      <c r="Q77" s="8">
        <v>13577649220</v>
      </c>
      <c r="R77" s="8" t="s">
        <v>6792</v>
      </c>
      <c r="S77" s="8" t="s">
        <v>6793</v>
      </c>
      <c r="T77" s="9" t="s">
        <v>6794</v>
      </c>
      <c r="U77" s="8"/>
      <c r="V77" s="8"/>
      <c r="W77" s="8"/>
      <c r="X77" s="40" t="s">
        <v>4950</v>
      </c>
      <c r="Y77" s="44"/>
      <c r="Z77" s="48"/>
      <c r="AA77" s="48"/>
      <c r="AB77" s="48"/>
      <c r="AC77" s="48"/>
      <c r="AD77" s="48"/>
      <c r="AE77" s="48"/>
      <c r="AF77" s="48"/>
      <c r="AG77" s="48"/>
      <c r="AH77" s="48"/>
      <c r="AI77" s="48"/>
      <c r="AJ77" s="48"/>
      <c r="AK77" s="48"/>
    </row>
    <row r="78" customHeight="1" spans="1:37">
      <c r="A78" s="8">
        <v>77</v>
      </c>
      <c r="B78" s="9" t="s">
        <v>7263</v>
      </c>
      <c r="C78" s="9" t="s">
        <v>6796</v>
      </c>
      <c r="D78" s="9" t="s">
        <v>5211</v>
      </c>
      <c r="E78" s="9" t="s">
        <v>7819</v>
      </c>
      <c r="F78" s="8" t="s">
        <v>7820</v>
      </c>
      <c r="G78" s="8"/>
      <c r="H78" s="9" t="s">
        <v>7290</v>
      </c>
      <c r="I78" s="8">
        <v>1000</v>
      </c>
      <c r="J78" s="27" t="s">
        <v>7821</v>
      </c>
      <c r="K78" s="9" t="s">
        <v>7331</v>
      </c>
      <c r="L78" s="27" t="s">
        <v>7822</v>
      </c>
      <c r="M78" s="9" t="s">
        <v>4846</v>
      </c>
      <c r="N78" s="9" t="s">
        <v>5344</v>
      </c>
      <c r="O78" s="9" t="s">
        <v>6799</v>
      </c>
      <c r="P78" s="8" t="s">
        <v>2649</v>
      </c>
      <c r="Q78" s="8">
        <v>14769673089</v>
      </c>
      <c r="R78" s="8" t="s">
        <v>2649</v>
      </c>
      <c r="S78" s="8"/>
      <c r="T78" s="9" t="s">
        <v>6800</v>
      </c>
      <c r="U78" s="9" t="s">
        <v>6801</v>
      </c>
      <c r="V78" s="9" t="s">
        <v>6802</v>
      </c>
      <c r="W78" s="8">
        <v>8763133697</v>
      </c>
      <c r="X78" s="40" t="s">
        <v>4950</v>
      </c>
      <c r="Y78" s="44"/>
      <c r="Z78" s="48"/>
      <c r="AA78" s="48"/>
      <c r="AB78" s="48"/>
      <c r="AC78" s="48"/>
      <c r="AD78" s="48"/>
      <c r="AE78" s="48"/>
      <c r="AF78" s="48"/>
      <c r="AG78" s="48"/>
      <c r="AH78" s="48"/>
      <c r="AI78" s="48"/>
      <c r="AJ78" s="48"/>
      <c r="AK78" s="48"/>
    </row>
    <row r="79" customHeight="1" spans="1:37">
      <c r="A79" s="8">
        <v>78</v>
      </c>
      <c r="B79" s="9" t="s">
        <v>7263</v>
      </c>
      <c r="C79" s="9" t="s">
        <v>7823</v>
      </c>
      <c r="D79" s="9" t="s">
        <v>5211</v>
      </c>
      <c r="E79" s="9" t="s">
        <v>7824</v>
      </c>
      <c r="F79" s="9" t="s">
        <v>6954</v>
      </c>
      <c r="G79" s="8"/>
      <c r="H79" s="9" t="s">
        <v>7473</v>
      </c>
      <c r="I79" s="8">
        <v>200</v>
      </c>
      <c r="J79" s="27" t="s">
        <v>7825</v>
      </c>
      <c r="K79" s="9" t="s">
        <v>7331</v>
      </c>
      <c r="L79" s="27" t="s">
        <v>7826</v>
      </c>
      <c r="M79" s="9" t="s">
        <v>4846</v>
      </c>
      <c r="N79" s="9" t="s">
        <v>5344</v>
      </c>
      <c r="O79" s="9" t="s">
        <v>7827</v>
      </c>
      <c r="P79" s="8"/>
      <c r="Q79" s="8">
        <v>13887527725</v>
      </c>
      <c r="R79" s="8"/>
      <c r="S79" s="8"/>
      <c r="T79" s="9" t="s">
        <v>7828</v>
      </c>
      <c r="U79" s="9" t="s">
        <v>7829</v>
      </c>
      <c r="V79" s="9" t="s">
        <v>7830</v>
      </c>
      <c r="W79" s="8">
        <v>2616230</v>
      </c>
      <c r="X79" s="40" t="s">
        <v>4950</v>
      </c>
      <c r="Y79" s="44"/>
      <c r="Z79" s="48"/>
      <c r="AA79" s="48"/>
      <c r="AB79" s="48"/>
      <c r="AC79" s="48"/>
      <c r="AD79" s="48"/>
      <c r="AE79" s="48"/>
      <c r="AF79" s="48"/>
      <c r="AG79" s="48"/>
      <c r="AH79" s="48"/>
      <c r="AI79" s="48"/>
      <c r="AJ79" s="48"/>
      <c r="AK79" s="48"/>
    </row>
    <row r="80" customHeight="1" spans="1:37">
      <c r="A80" s="8">
        <v>79</v>
      </c>
      <c r="B80" s="9" t="s">
        <v>7263</v>
      </c>
      <c r="C80" s="9" t="s">
        <v>7831</v>
      </c>
      <c r="D80" s="9" t="s">
        <v>5211</v>
      </c>
      <c r="E80" s="9" t="s">
        <v>7832</v>
      </c>
      <c r="F80" s="9" t="s">
        <v>6954</v>
      </c>
      <c r="G80" s="8"/>
      <c r="H80" s="9" t="s">
        <v>7473</v>
      </c>
      <c r="I80" s="8">
        <v>800</v>
      </c>
      <c r="J80" s="27" t="s">
        <v>7833</v>
      </c>
      <c r="K80" s="9" t="s">
        <v>7331</v>
      </c>
      <c r="L80" s="27" t="s">
        <v>7834</v>
      </c>
      <c r="M80" s="9" t="s">
        <v>4846</v>
      </c>
      <c r="N80" s="9" t="s">
        <v>5344</v>
      </c>
      <c r="O80" s="9" t="s">
        <v>7835</v>
      </c>
      <c r="P80" s="8"/>
      <c r="Q80" s="8">
        <v>13577600795</v>
      </c>
      <c r="R80" s="8"/>
      <c r="S80" s="8"/>
      <c r="T80" s="9" t="s">
        <v>7836</v>
      </c>
      <c r="U80" s="9" t="s">
        <v>7829</v>
      </c>
      <c r="V80" s="9" t="s">
        <v>7830</v>
      </c>
      <c r="W80" s="295" t="s">
        <v>7837</v>
      </c>
      <c r="X80" s="40" t="s">
        <v>4950</v>
      </c>
      <c r="Y80" s="44"/>
      <c r="Z80" s="48"/>
      <c r="AA80" s="48"/>
      <c r="AB80" s="48"/>
      <c r="AC80" s="48"/>
      <c r="AD80" s="48"/>
      <c r="AE80" s="48"/>
      <c r="AF80" s="48"/>
      <c r="AG80" s="48"/>
      <c r="AH80" s="48"/>
      <c r="AI80" s="48"/>
      <c r="AJ80" s="48"/>
      <c r="AK80" s="48"/>
    </row>
    <row r="81" ht="33" customHeight="1" spans="1:37">
      <c r="A81" s="8">
        <v>80</v>
      </c>
      <c r="B81" s="9" t="s">
        <v>7263</v>
      </c>
      <c r="C81" s="9" t="s">
        <v>7838</v>
      </c>
      <c r="D81" s="9" t="s">
        <v>5211</v>
      </c>
      <c r="E81" s="9" t="s">
        <v>7839</v>
      </c>
      <c r="F81" s="9" t="s">
        <v>4940</v>
      </c>
      <c r="G81" s="8"/>
      <c r="H81" s="9" t="s">
        <v>7473</v>
      </c>
      <c r="I81" s="8">
        <v>1500</v>
      </c>
      <c r="J81" s="27" t="s">
        <v>7840</v>
      </c>
      <c r="K81" s="9" t="s">
        <v>7331</v>
      </c>
      <c r="L81" s="28" t="s">
        <v>7841</v>
      </c>
      <c r="M81" s="9" t="s">
        <v>4846</v>
      </c>
      <c r="N81" s="9" t="s">
        <v>5344</v>
      </c>
      <c r="O81" s="9" t="s">
        <v>7842</v>
      </c>
      <c r="P81" s="8" t="s">
        <v>7843</v>
      </c>
      <c r="Q81" s="8">
        <v>13887690595</v>
      </c>
      <c r="R81" s="8" t="s">
        <v>7843</v>
      </c>
      <c r="S81" s="37" t="s">
        <v>7844</v>
      </c>
      <c r="T81" s="9" t="s">
        <v>7845</v>
      </c>
      <c r="U81" s="8"/>
      <c r="V81" s="8"/>
      <c r="W81" s="8"/>
      <c r="X81" s="40" t="s">
        <v>4950</v>
      </c>
      <c r="Y81" s="44"/>
      <c r="Z81" s="48"/>
      <c r="AA81" s="48"/>
      <c r="AB81" s="48"/>
      <c r="AC81" s="48"/>
      <c r="AD81" s="48"/>
      <c r="AE81" s="48"/>
      <c r="AF81" s="48"/>
      <c r="AG81" s="48"/>
      <c r="AH81" s="48"/>
      <c r="AI81" s="48"/>
      <c r="AJ81" s="48"/>
      <c r="AK81" s="48"/>
    </row>
    <row r="82" customHeight="1" spans="1:37">
      <c r="A82" s="8">
        <v>81</v>
      </c>
      <c r="B82" s="9" t="s">
        <v>7263</v>
      </c>
      <c r="C82" s="9" t="s">
        <v>7846</v>
      </c>
      <c r="D82" s="9" t="s">
        <v>5211</v>
      </c>
      <c r="E82" s="9" t="s">
        <v>7847</v>
      </c>
      <c r="F82" s="9" t="s">
        <v>6954</v>
      </c>
      <c r="G82" s="8"/>
      <c r="H82" s="9" t="s">
        <v>7473</v>
      </c>
      <c r="I82" s="8">
        <v>300</v>
      </c>
      <c r="J82" s="27" t="s">
        <v>7848</v>
      </c>
      <c r="K82" s="9" t="s">
        <v>7331</v>
      </c>
      <c r="L82" s="27" t="s">
        <v>7849</v>
      </c>
      <c r="M82" s="9" t="s">
        <v>4846</v>
      </c>
      <c r="N82" s="9" t="s">
        <v>5344</v>
      </c>
      <c r="O82" s="9" t="s">
        <v>7850</v>
      </c>
      <c r="P82" s="8"/>
      <c r="Q82" s="8">
        <v>13908864950</v>
      </c>
      <c r="R82" s="8"/>
      <c r="S82" s="8"/>
      <c r="T82" s="9" t="s">
        <v>7851</v>
      </c>
      <c r="U82" s="9" t="s">
        <v>7829</v>
      </c>
      <c r="V82" s="9" t="s">
        <v>7830</v>
      </c>
      <c r="W82" s="295" t="s">
        <v>7852</v>
      </c>
      <c r="X82" s="40" t="s">
        <v>4950</v>
      </c>
      <c r="Y82" s="44"/>
      <c r="Z82" s="48"/>
      <c r="AA82" s="48"/>
      <c r="AB82" s="48"/>
      <c r="AC82" s="48"/>
      <c r="AD82" s="48"/>
      <c r="AE82" s="48"/>
      <c r="AF82" s="48"/>
      <c r="AG82" s="48"/>
      <c r="AH82" s="48"/>
      <c r="AI82" s="48"/>
      <c r="AJ82" s="48"/>
      <c r="AK82" s="48"/>
    </row>
    <row r="83" ht="49" customHeight="1" spans="1:37">
      <c r="A83" s="8">
        <v>82</v>
      </c>
      <c r="B83" s="9" t="s">
        <v>7263</v>
      </c>
      <c r="C83" s="9" t="s">
        <v>6839</v>
      </c>
      <c r="D83" s="9" t="s">
        <v>5211</v>
      </c>
      <c r="E83" s="9" t="s">
        <v>7853</v>
      </c>
      <c r="F83" s="9" t="s">
        <v>4869</v>
      </c>
      <c r="G83" s="9" t="s">
        <v>6840</v>
      </c>
      <c r="H83" s="9" t="s">
        <v>7325</v>
      </c>
      <c r="I83" s="8">
        <v>2000</v>
      </c>
      <c r="J83" s="27" t="s">
        <v>7854</v>
      </c>
      <c r="K83" s="9" t="s">
        <v>7764</v>
      </c>
      <c r="L83" s="27" t="s">
        <v>7855</v>
      </c>
      <c r="M83" s="9" t="s">
        <v>4846</v>
      </c>
      <c r="N83" s="9" t="s">
        <v>5344</v>
      </c>
      <c r="O83" s="9" t="s">
        <v>6843</v>
      </c>
      <c r="P83" s="8" t="s">
        <v>6844</v>
      </c>
      <c r="Q83" s="8" t="s">
        <v>6845</v>
      </c>
      <c r="R83" s="8" t="s">
        <v>6846</v>
      </c>
      <c r="S83" s="37" t="s">
        <v>6847</v>
      </c>
      <c r="T83" s="9" t="s">
        <v>6848</v>
      </c>
      <c r="U83" s="8"/>
      <c r="V83" s="8"/>
      <c r="W83" s="8"/>
      <c r="X83" s="44"/>
      <c r="Y83" s="44"/>
      <c r="Z83" s="48"/>
      <c r="AA83" s="48"/>
      <c r="AB83" s="48"/>
      <c r="AC83" s="48"/>
      <c r="AD83" s="48"/>
      <c r="AE83" s="48"/>
      <c r="AF83" s="48"/>
      <c r="AG83" s="48"/>
      <c r="AH83" s="48"/>
      <c r="AI83" s="48"/>
      <c r="AJ83" s="48"/>
      <c r="AK83" s="48"/>
    </row>
    <row r="84" customHeight="1" spans="1:37">
      <c r="A84" s="8">
        <v>83</v>
      </c>
      <c r="B84" s="9" t="s">
        <v>7263</v>
      </c>
      <c r="C84" s="10" t="s">
        <v>7856</v>
      </c>
      <c r="D84" s="10" t="s">
        <v>6860</v>
      </c>
      <c r="E84" s="10" t="s">
        <v>7857</v>
      </c>
      <c r="F84" s="10" t="s">
        <v>5069</v>
      </c>
      <c r="G84" s="10" t="s">
        <v>5069</v>
      </c>
      <c r="H84" s="23"/>
      <c r="I84" s="23"/>
      <c r="J84" s="29" t="s">
        <v>7858</v>
      </c>
      <c r="K84" s="10" t="s">
        <v>7859</v>
      </c>
      <c r="L84" s="29" t="s">
        <v>7860</v>
      </c>
      <c r="M84" s="10" t="s">
        <v>7177</v>
      </c>
      <c r="N84" s="10" t="s">
        <v>4875</v>
      </c>
      <c r="O84" s="10" t="s">
        <v>7861</v>
      </c>
      <c r="P84" s="23" t="s">
        <v>7862</v>
      </c>
      <c r="Q84" s="34" t="s">
        <v>7863</v>
      </c>
      <c r="R84" s="23"/>
      <c r="S84" s="23" t="s">
        <v>7864</v>
      </c>
      <c r="T84" s="10" t="s">
        <v>7865</v>
      </c>
      <c r="U84" s="10" t="s">
        <v>7866</v>
      </c>
      <c r="V84" s="10" t="s">
        <v>6870</v>
      </c>
      <c r="W84" s="34" t="s">
        <v>2836</v>
      </c>
      <c r="X84" s="41" t="s">
        <v>7866</v>
      </c>
      <c r="Y84" s="48"/>
      <c r="Z84" s="41" t="s">
        <v>7867</v>
      </c>
      <c r="AA84" s="48"/>
      <c r="AB84" s="48"/>
      <c r="AC84" s="48"/>
      <c r="AD84" s="48"/>
      <c r="AE84" s="48"/>
      <c r="AF84" s="48"/>
      <c r="AG84" s="48"/>
      <c r="AH84" s="48"/>
      <c r="AI84" s="48"/>
      <c r="AJ84" s="48"/>
      <c r="AK84" s="48"/>
    </row>
    <row r="85" ht="57" customHeight="1" spans="1:37">
      <c r="A85" s="8">
        <v>84</v>
      </c>
      <c r="B85" s="9" t="s">
        <v>7263</v>
      </c>
      <c r="C85" s="10" t="s">
        <v>7868</v>
      </c>
      <c r="D85" s="10" t="s">
        <v>5246</v>
      </c>
      <c r="E85" s="10" t="s">
        <v>7869</v>
      </c>
      <c r="F85" s="23" t="s">
        <v>7870</v>
      </c>
      <c r="G85" s="10" t="s">
        <v>7871</v>
      </c>
      <c r="H85" s="10" t="s">
        <v>7266</v>
      </c>
      <c r="I85" s="23" t="s">
        <v>7872</v>
      </c>
      <c r="J85" s="29" t="s">
        <v>7873</v>
      </c>
      <c r="K85" s="10" t="s">
        <v>123</v>
      </c>
      <c r="L85" s="29" t="s">
        <v>7874</v>
      </c>
      <c r="M85" s="10" t="s">
        <v>4846</v>
      </c>
      <c r="N85" s="10" t="s">
        <v>5344</v>
      </c>
      <c r="O85" s="10" t="s">
        <v>7875</v>
      </c>
      <c r="P85" s="23" t="s">
        <v>2917</v>
      </c>
      <c r="Q85" s="23">
        <v>13908724529</v>
      </c>
      <c r="R85" s="23" t="s">
        <v>7876</v>
      </c>
      <c r="S85" s="23" t="s">
        <v>2929</v>
      </c>
      <c r="T85" s="10" t="s">
        <v>7877</v>
      </c>
      <c r="U85" s="10" t="s">
        <v>7868</v>
      </c>
      <c r="V85" s="10" t="s">
        <v>7875</v>
      </c>
      <c r="W85" s="23" t="s">
        <v>2917</v>
      </c>
      <c r="X85" s="41" t="s">
        <v>5257</v>
      </c>
      <c r="Y85" s="48"/>
      <c r="Z85" s="48"/>
      <c r="AA85" s="48"/>
      <c r="AB85" s="48"/>
      <c r="AC85" s="48"/>
      <c r="AD85" s="48"/>
      <c r="AE85" s="48"/>
      <c r="AF85" s="48"/>
      <c r="AG85" s="48"/>
      <c r="AH85" s="48"/>
      <c r="AI85" s="48"/>
      <c r="AJ85" s="48"/>
      <c r="AK85" s="48"/>
    </row>
    <row r="86" ht="43" customHeight="1" spans="1:37">
      <c r="A86" s="8">
        <v>85</v>
      </c>
      <c r="B86" s="9" t="s">
        <v>7263</v>
      </c>
      <c r="C86" s="10" t="s">
        <v>7022</v>
      </c>
      <c r="D86" s="10" t="s">
        <v>5246</v>
      </c>
      <c r="E86" s="10" t="s">
        <v>7878</v>
      </c>
      <c r="F86" s="23"/>
      <c r="G86" s="23"/>
      <c r="H86" s="10" t="s">
        <v>123</v>
      </c>
      <c r="I86" s="23">
        <v>5000</v>
      </c>
      <c r="J86" s="29" t="s">
        <v>7879</v>
      </c>
      <c r="K86" s="10" t="s">
        <v>7379</v>
      </c>
      <c r="L86" s="32"/>
      <c r="M86" s="10" t="s">
        <v>4846</v>
      </c>
      <c r="N86" s="10" t="s">
        <v>5344</v>
      </c>
      <c r="O86" s="10" t="s">
        <v>7026</v>
      </c>
      <c r="P86" s="23" t="s">
        <v>4673</v>
      </c>
      <c r="Q86" s="23">
        <v>13577210895</v>
      </c>
      <c r="R86" s="23" t="s">
        <v>4674</v>
      </c>
      <c r="S86" s="55" t="s">
        <v>4675</v>
      </c>
      <c r="T86" s="10" t="s">
        <v>4676</v>
      </c>
      <c r="U86" s="10" t="s">
        <v>7027</v>
      </c>
      <c r="V86" s="10" t="s">
        <v>7028</v>
      </c>
      <c r="W86" s="23" t="s">
        <v>4679</v>
      </c>
      <c r="X86" s="41" t="s">
        <v>5257</v>
      </c>
      <c r="Y86" s="48"/>
      <c r="Z86" s="48"/>
      <c r="AA86" s="48"/>
      <c r="AB86" s="48"/>
      <c r="AC86" s="48"/>
      <c r="AD86" s="48"/>
      <c r="AE86" s="48"/>
      <c r="AF86" s="48"/>
      <c r="AG86" s="48"/>
      <c r="AH86" s="48"/>
      <c r="AI86" s="48"/>
      <c r="AJ86" s="48"/>
      <c r="AK86" s="48"/>
    </row>
    <row r="87" ht="45" customHeight="1" spans="1:37">
      <c r="A87" s="8">
        <v>86</v>
      </c>
      <c r="B87" s="9" t="s">
        <v>7263</v>
      </c>
      <c r="C87" s="10" t="s">
        <v>7022</v>
      </c>
      <c r="D87" s="10" t="s">
        <v>5246</v>
      </c>
      <c r="E87" s="10" t="s">
        <v>7880</v>
      </c>
      <c r="F87" s="23"/>
      <c r="G87" s="23"/>
      <c r="H87" s="23"/>
      <c r="I87" s="23">
        <v>50000</v>
      </c>
      <c r="J87" s="29" t="s">
        <v>7881</v>
      </c>
      <c r="K87" s="10" t="s">
        <v>7379</v>
      </c>
      <c r="L87" s="32"/>
      <c r="M87" s="10" t="s">
        <v>4846</v>
      </c>
      <c r="N87" s="10" t="s">
        <v>5344</v>
      </c>
      <c r="O87" s="10" t="s">
        <v>7026</v>
      </c>
      <c r="P87" s="23" t="s">
        <v>4683</v>
      </c>
      <c r="Q87" s="23">
        <v>13577210896</v>
      </c>
      <c r="R87" s="23" t="s">
        <v>4679</v>
      </c>
      <c r="S87" s="55" t="s">
        <v>4684</v>
      </c>
      <c r="T87" s="10" t="s">
        <v>4676</v>
      </c>
      <c r="U87" s="10" t="s">
        <v>7027</v>
      </c>
      <c r="V87" s="10" t="s">
        <v>7028</v>
      </c>
      <c r="W87" s="23" t="s">
        <v>4685</v>
      </c>
      <c r="X87" s="41" t="s">
        <v>5257</v>
      </c>
      <c r="Y87" s="48"/>
      <c r="Z87" s="48"/>
      <c r="AA87" s="48"/>
      <c r="AB87" s="48"/>
      <c r="AC87" s="48"/>
      <c r="AD87" s="48"/>
      <c r="AE87" s="48"/>
      <c r="AF87" s="48"/>
      <c r="AG87" s="48"/>
      <c r="AH87" s="48"/>
      <c r="AI87" s="48"/>
      <c r="AJ87" s="48"/>
      <c r="AK87" s="48"/>
    </row>
    <row r="88" ht="108" customHeight="1" spans="1:37">
      <c r="A88" s="8">
        <v>87</v>
      </c>
      <c r="B88" s="9" t="s">
        <v>7263</v>
      </c>
      <c r="C88" s="10" t="s">
        <v>6930</v>
      </c>
      <c r="D88" s="10" t="s">
        <v>5246</v>
      </c>
      <c r="E88" s="10" t="s">
        <v>7882</v>
      </c>
      <c r="F88" s="10" t="s">
        <v>6931</v>
      </c>
      <c r="G88" s="10" t="s">
        <v>6932</v>
      </c>
      <c r="H88" s="10" t="s">
        <v>7290</v>
      </c>
      <c r="I88" s="23">
        <v>20000</v>
      </c>
      <c r="J88" s="29" t="s">
        <v>7883</v>
      </c>
      <c r="K88" s="10" t="s">
        <v>7884</v>
      </c>
      <c r="L88" s="29" t="s">
        <v>7885</v>
      </c>
      <c r="M88" s="10" t="s">
        <v>4846</v>
      </c>
      <c r="N88" s="10" t="s">
        <v>5344</v>
      </c>
      <c r="O88" s="10" t="s">
        <v>6935</v>
      </c>
      <c r="P88" s="23" t="s">
        <v>6936</v>
      </c>
      <c r="Q88" s="23">
        <v>13577272377</v>
      </c>
      <c r="R88" s="23" t="s">
        <v>6937</v>
      </c>
      <c r="S88" s="55" t="s">
        <v>6938</v>
      </c>
      <c r="T88" s="10" t="s">
        <v>6939</v>
      </c>
      <c r="U88" s="10" t="s">
        <v>6940</v>
      </c>
      <c r="V88" s="10" t="s">
        <v>6941</v>
      </c>
      <c r="W88" s="23">
        <v>13987293366</v>
      </c>
      <c r="X88" s="41" t="s">
        <v>5257</v>
      </c>
      <c r="Y88" s="48"/>
      <c r="Z88" s="48"/>
      <c r="AA88" s="48"/>
      <c r="AB88" s="48"/>
      <c r="AC88" s="48"/>
      <c r="AD88" s="48"/>
      <c r="AE88" s="48"/>
      <c r="AF88" s="48"/>
      <c r="AG88" s="48"/>
      <c r="AH88" s="48"/>
      <c r="AI88" s="48"/>
      <c r="AJ88" s="48"/>
      <c r="AK88" s="48"/>
    </row>
    <row r="89" ht="60" customHeight="1" spans="1:37">
      <c r="A89" s="8">
        <v>88</v>
      </c>
      <c r="B89" s="9" t="s">
        <v>7263</v>
      </c>
      <c r="C89" s="10" t="s">
        <v>7886</v>
      </c>
      <c r="D89" s="10" t="s">
        <v>5246</v>
      </c>
      <c r="E89" s="10" t="s">
        <v>7887</v>
      </c>
      <c r="F89" s="10" t="s">
        <v>7888</v>
      </c>
      <c r="G89" s="10" t="s">
        <v>7889</v>
      </c>
      <c r="H89" s="10" t="s">
        <v>123</v>
      </c>
      <c r="I89" s="23">
        <v>2000</v>
      </c>
      <c r="J89" s="29" t="s">
        <v>7890</v>
      </c>
      <c r="K89" s="23"/>
      <c r="L89" s="32"/>
      <c r="M89" s="10" t="s">
        <v>4846</v>
      </c>
      <c r="N89" s="10" t="s">
        <v>5344</v>
      </c>
      <c r="O89" s="10" t="s">
        <v>7891</v>
      </c>
      <c r="P89" s="23" t="s">
        <v>7892</v>
      </c>
      <c r="Q89" s="23">
        <v>13908723007</v>
      </c>
      <c r="R89" s="23" t="s">
        <v>7893</v>
      </c>
      <c r="S89" s="55" t="s">
        <v>7894</v>
      </c>
      <c r="T89" s="10" t="s">
        <v>7895</v>
      </c>
      <c r="U89" s="10" t="s">
        <v>6902</v>
      </c>
      <c r="V89" s="10" t="s">
        <v>6903</v>
      </c>
      <c r="W89" s="23">
        <v>13987223080</v>
      </c>
      <c r="X89" s="41" t="s">
        <v>5257</v>
      </c>
      <c r="Y89" s="48"/>
      <c r="Z89" s="48"/>
      <c r="AA89" s="48"/>
      <c r="AB89" s="48"/>
      <c r="AC89" s="48"/>
      <c r="AD89" s="48"/>
      <c r="AE89" s="48"/>
      <c r="AF89" s="48"/>
      <c r="AG89" s="48"/>
      <c r="AH89" s="48"/>
      <c r="AI89" s="48"/>
      <c r="AJ89" s="48"/>
      <c r="AK89" s="48"/>
    </row>
    <row r="90" ht="47" customHeight="1" spans="1:37">
      <c r="A90" s="8">
        <v>89</v>
      </c>
      <c r="B90" s="9" t="s">
        <v>7263</v>
      </c>
      <c r="C90" s="10" t="s">
        <v>7896</v>
      </c>
      <c r="D90" s="10" t="s">
        <v>5246</v>
      </c>
      <c r="E90" s="10" t="s">
        <v>7897</v>
      </c>
      <c r="F90" s="10" t="s">
        <v>6645</v>
      </c>
      <c r="G90" s="10" t="s">
        <v>7898</v>
      </c>
      <c r="H90" s="10" t="s">
        <v>7899</v>
      </c>
      <c r="I90" s="23">
        <v>3000</v>
      </c>
      <c r="J90" s="29" t="s">
        <v>7900</v>
      </c>
      <c r="K90" s="10" t="s">
        <v>7379</v>
      </c>
      <c r="L90" s="29" t="s">
        <v>7901</v>
      </c>
      <c r="M90" s="10" t="s">
        <v>4846</v>
      </c>
      <c r="N90" s="10" t="s">
        <v>5344</v>
      </c>
      <c r="O90" s="10" t="s">
        <v>7902</v>
      </c>
      <c r="P90" s="23">
        <v>15198341177</v>
      </c>
      <c r="Q90" s="23">
        <v>15198341177</v>
      </c>
      <c r="R90" s="23">
        <v>15198341177</v>
      </c>
      <c r="S90" s="55" t="s">
        <v>7903</v>
      </c>
      <c r="T90" s="10" t="s">
        <v>7904</v>
      </c>
      <c r="U90" s="10" t="s">
        <v>7905</v>
      </c>
      <c r="V90" s="10" t="s">
        <v>7906</v>
      </c>
      <c r="W90" s="23">
        <v>13987249661</v>
      </c>
      <c r="X90" s="41" t="s">
        <v>5257</v>
      </c>
      <c r="Y90" s="48"/>
      <c r="Z90" s="48"/>
      <c r="AA90" s="48"/>
      <c r="AB90" s="48"/>
      <c r="AC90" s="48"/>
      <c r="AD90" s="48"/>
      <c r="AE90" s="48"/>
      <c r="AF90" s="48"/>
      <c r="AG90" s="48"/>
      <c r="AH90" s="48"/>
      <c r="AI90" s="48"/>
      <c r="AJ90" s="48"/>
      <c r="AK90" s="48"/>
    </row>
    <row r="91" ht="49" customHeight="1" spans="1:37">
      <c r="A91" s="8">
        <v>90</v>
      </c>
      <c r="B91" s="9" t="s">
        <v>7263</v>
      </c>
      <c r="C91" s="10" t="s">
        <v>6942</v>
      </c>
      <c r="D91" s="10" t="s">
        <v>5246</v>
      </c>
      <c r="E91" s="10" t="s">
        <v>7907</v>
      </c>
      <c r="F91" s="10" t="s">
        <v>5105</v>
      </c>
      <c r="G91" s="10" t="s">
        <v>6645</v>
      </c>
      <c r="H91" s="10" t="s">
        <v>7325</v>
      </c>
      <c r="I91" s="23">
        <v>3000</v>
      </c>
      <c r="J91" s="29" t="s">
        <v>7908</v>
      </c>
      <c r="K91" s="10" t="s">
        <v>7379</v>
      </c>
      <c r="L91" s="29" t="s">
        <v>7909</v>
      </c>
      <c r="M91" s="10" t="s">
        <v>4846</v>
      </c>
      <c r="N91" s="10" t="s">
        <v>5344</v>
      </c>
      <c r="O91" s="10" t="s">
        <v>6945</v>
      </c>
      <c r="P91" s="23" t="s">
        <v>3043</v>
      </c>
      <c r="Q91" s="23">
        <v>13987248885</v>
      </c>
      <c r="R91" s="23" t="s">
        <v>3055</v>
      </c>
      <c r="S91" s="55" t="s">
        <v>3056</v>
      </c>
      <c r="T91" s="10" t="s">
        <v>6946</v>
      </c>
      <c r="U91" s="10" t="s">
        <v>6947</v>
      </c>
      <c r="V91" s="10" t="s">
        <v>6948</v>
      </c>
      <c r="W91" s="23" t="s">
        <v>3060</v>
      </c>
      <c r="X91" s="41" t="s">
        <v>5257</v>
      </c>
      <c r="Y91" s="48"/>
      <c r="Z91" s="48"/>
      <c r="AA91" s="48"/>
      <c r="AB91" s="48"/>
      <c r="AC91" s="48"/>
      <c r="AD91" s="48"/>
      <c r="AE91" s="48"/>
      <c r="AF91" s="48"/>
      <c r="AG91" s="48"/>
      <c r="AH91" s="48"/>
      <c r="AI91" s="48"/>
      <c r="AJ91" s="48"/>
      <c r="AK91" s="48"/>
    </row>
    <row r="92" ht="36" customHeight="1" spans="1:37">
      <c r="A92" s="8">
        <v>91</v>
      </c>
      <c r="B92" s="9" t="s">
        <v>7263</v>
      </c>
      <c r="C92" s="10" t="s">
        <v>6949</v>
      </c>
      <c r="D92" s="10" t="s">
        <v>5246</v>
      </c>
      <c r="E92" s="10" t="s">
        <v>7910</v>
      </c>
      <c r="F92" s="10" t="s">
        <v>5259</v>
      </c>
      <c r="G92" s="10" t="s">
        <v>6645</v>
      </c>
      <c r="H92" s="10" t="s">
        <v>7325</v>
      </c>
      <c r="I92" s="23">
        <v>1000</v>
      </c>
      <c r="J92" s="29" t="s">
        <v>7379</v>
      </c>
      <c r="K92" s="10" t="s">
        <v>7911</v>
      </c>
      <c r="L92" s="29" t="s">
        <v>7912</v>
      </c>
      <c r="M92" s="10" t="s">
        <v>4846</v>
      </c>
      <c r="N92" s="10" t="s">
        <v>5344</v>
      </c>
      <c r="O92" s="10" t="s">
        <v>6951</v>
      </c>
      <c r="P92" s="23" t="s">
        <v>3054</v>
      </c>
      <c r="Q92" s="23">
        <v>13887265079</v>
      </c>
      <c r="R92" s="23" t="s">
        <v>3054</v>
      </c>
      <c r="S92" s="23"/>
      <c r="T92" s="10" t="s">
        <v>6952</v>
      </c>
      <c r="U92" s="10" t="s">
        <v>6947</v>
      </c>
      <c r="V92" s="10" t="s">
        <v>6948</v>
      </c>
      <c r="W92" s="23" t="s">
        <v>3068</v>
      </c>
      <c r="X92" s="41" t="s">
        <v>5257</v>
      </c>
      <c r="Y92" s="48"/>
      <c r="Z92" s="48"/>
      <c r="AA92" s="48"/>
      <c r="AB92" s="48"/>
      <c r="AC92" s="48"/>
      <c r="AD92" s="48"/>
      <c r="AE92" s="48"/>
      <c r="AF92" s="48"/>
      <c r="AG92" s="48"/>
      <c r="AH92" s="48"/>
      <c r="AI92" s="48"/>
      <c r="AJ92" s="48"/>
      <c r="AK92" s="48"/>
    </row>
    <row r="93" ht="39" customHeight="1" spans="1:37">
      <c r="A93" s="8">
        <v>92</v>
      </c>
      <c r="B93" s="9" t="s">
        <v>7263</v>
      </c>
      <c r="C93" s="10" t="s">
        <v>7913</v>
      </c>
      <c r="D93" s="10" t="s">
        <v>5246</v>
      </c>
      <c r="E93" s="10" t="s">
        <v>7914</v>
      </c>
      <c r="F93" s="10" t="s">
        <v>5119</v>
      </c>
      <c r="G93" s="10" t="s">
        <v>7915</v>
      </c>
      <c r="H93" s="10" t="s">
        <v>7325</v>
      </c>
      <c r="I93" s="23">
        <v>2000</v>
      </c>
      <c r="J93" s="29" t="s">
        <v>7916</v>
      </c>
      <c r="K93" s="23" t="s">
        <v>7917</v>
      </c>
      <c r="L93" s="29" t="s">
        <v>7918</v>
      </c>
      <c r="M93" s="10" t="s">
        <v>4846</v>
      </c>
      <c r="N93" s="10" t="s">
        <v>5344</v>
      </c>
      <c r="O93" s="10" t="s">
        <v>7919</v>
      </c>
      <c r="P93" s="23" t="s">
        <v>7920</v>
      </c>
      <c r="Q93" s="23">
        <v>13887288335</v>
      </c>
      <c r="R93" s="23" t="s">
        <v>7921</v>
      </c>
      <c r="S93" s="55" t="s">
        <v>7922</v>
      </c>
      <c r="T93" s="10" t="s">
        <v>7923</v>
      </c>
      <c r="U93" s="10" t="s">
        <v>6992</v>
      </c>
      <c r="V93" s="10" t="s">
        <v>6993</v>
      </c>
      <c r="W93" s="23" t="s">
        <v>3101</v>
      </c>
      <c r="X93" s="41" t="s">
        <v>5257</v>
      </c>
      <c r="Y93" s="48"/>
      <c r="Z93" s="48"/>
      <c r="AA93" s="48"/>
      <c r="AB93" s="48"/>
      <c r="AC93" s="48"/>
      <c r="AD93" s="48"/>
      <c r="AE93" s="48"/>
      <c r="AF93" s="48"/>
      <c r="AG93" s="48"/>
      <c r="AH93" s="48"/>
      <c r="AI93" s="48"/>
      <c r="AJ93" s="48"/>
      <c r="AK93" s="48"/>
    </row>
    <row r="94" customHeight="1" spans="1:37">
      <c r="A94" s="8">
        <v>93</v>
      </c>
      <c r="B94" s="9" t="s">
        <v>7263</v>
      </c>
      <c r="C94" s="10" t="s">
        <v>7924</v>
      </c>
      <c r="D94" s="10" t="s">
        <v>5246</v>
      </c>
      <c r="E94" s="10" t="s">
        <v>7925</v>
      </c>
      <c r="F94" s="10" t="s">
        <v>6009</v>
      </c>
      <c r="G94" s="10" t="s">
        <v>7926</v>
      </c>
      <c r="H94" s="10" t="s">
        <v>7473</v>
      </c>
      <c r="I94" s="23">
        <v>12000</v>
      </c>
      <c r="J94" s="29" t="s">
        <v>7927</v>
      </c>
      <c r="K94" s="10" t="s">
        <v>123</v>
      </c>
      <c r="L94" s="29" t="s">
        <v>7928</v>
      </c>
      <c r="M94" s="10" t="s">
        <v>4846</v>
      </c>
      <c r="N94" s="10" t="s">
        <v>5344</v>
      </c>
      <c r="O94" s="10" t="s">
        <v>7929</v>
      </c>
      <c r="P94" s="23" t="s">
        <v>7930</v>
      </c>
      <c r="Q94" s="23">
        <v>15987609999</v>
      </c>
      <c r="R94" s="23" t="s">
        <v>7930</v>
      </c>
      <c r="S94" s="55" t="s">
        <v>7931</v>
      </c>
      <c r="T94" s="10" t="s">
        <v>7932</v>
      </c>
      <c r="U94" s="10" t="s">
        <v>7933</v>
      </c>
      <c r="V94" s="10" t="s">
        <v>7934</v>
      </c>
      <c r="W94" s="23">
        <v>13577869217</v>
      </c>
      <c r="X94" s="41" t="s">
        <v>5257</v>
      </c>
      <c r="Y94" s="48"/>
      <c r="Z94" s="48"/>
      <c r="AA94" s="48"/>
      <c r="AB94" s="48"/>
      <c r="AC94" s="48"/>
      <c r="AD94" s="48"/>
      <c r="AE94" s="48"/>
      <c r="AF94" s="48"/>
      <c r="AG94" s="48"/>
      <c r="AH94" s="48"/>
      <c r="AI94" s="48"/>
      <c r="AJ94" s="48"/>
      <c r="AK94" s="48"/>
    </row>
    <row r="95" ht="64" customHeight="1" spans="1:37">
      <c r="A95" s="8">
        <v>94</v>
      </c>
      <c r="B95" s="9" t="s">
        <v>7263</v>
      </c>
      <c r="C95" s="10" t="s">
        <v>7935</v>
      </c>
      <c r="D95" s="10" t="s">
        <v>5246</v>
      </c>
      <c r="E95" s="23" t="s">
        <v>7936</v>
      </c>
      <c r="F95" s="10" t="s">
        <v>4869</v>
      </c>
      <c r="G95" s="10" t="s">
        <v>7937</v>
      </c>
      <c r="H95" s="10" t="s">
        <v>123</v>
      </c>
      <c r="I95" s="23">
        <v>1200</v>
      </c>
      <c r="J95" s="29" t="s">
        <v>7938</v>
      </c>
      <c r="K95" s="10" t="s">
        <v>7379</v>
      </c>
      <c r="L95" s="32" t="s">
        <v>7939</v>
      </c>
      <c r="M95" s="10" t="s">
        <v>7940</v>
      </c>
      <c r="N95" s="10" t="s">
        <v>4875</v>
      </c>
      <c r="O95" s="10" t="s">
        <v>7941</v>
      </c>
      <c r="P95" s="23">
        <v>13887285500</v>
      </c>
      <c r="Q95" s="23">
        <v>13887285500</v>
      </c>
      <c r="R95" s="23">
        <v>13887285500</v>
      </c>
      <c r="S95" s="55" t="s">
        <v>7942</v>
      </c>
      <c r="T95" s="10" t="s">
        <v>7943</v>
      </c>
      <c r="U95" s="10" t="s">
        <v>7944</v>
      </c>
      <c r="V95" s="10" t="s">
        <v>6903</v>
      </c>
      <c r="W95" s="23">
        <v>13987223080</v>
      </c>
      <c r="X95" s="41" t="s">
        <v>5257</v>
      </c>
      <c r="Y95" s="48"/>
      <c r="Z95" s="48"/>
      <c r="AA95" s="48"/>
      <c r="AB95" s="48"/>
      <c r="AC95" s="48"/>
      <c r="AD95" s="48"/>
      <c r="AE95" s="48"/>
      <c r="AF95" s="48"/>
      <c r="AG95" s="48"/>
      <c r="AH95" s="48"/>
      <c r="AI95" s="48"/>
      <c r="AJ95" s="48"/>
      <c r="AK95" s="48"/>
    </row>
    <row r="96" ht="94" customHeight="1" spans="1:37">
      <c r="A96" s="8">
        <v>95</v>
      </c>
      <c r="B96" s="9" t="s">
        <v>7263</v>
      </c>
      <c r="C96" s="10" t="s">
        <v>7945</v>
      </c>
      <c r="D96" s="10" t="s">
        <v>5246</v>
      </c>
      <c r="E96" s="10" t="s">
        <v>7946</v>
      </c>
      <c r="F96" s="10" t="s">
        <v>7947</v>
      </c>
      <c r="G96" s="10" t="s">
        <v>6646</v>
      </c>
      <c r="H96" s="10" t="s">
        <v>123</v>
      </c>
      <c r="I96" s="23">
        <v>2000</v>
      </c>
      <c r="J96" s="32" t="s">
        <v>7948</v>
      </c>
      <c r="K96" s="10" t="s">
        <v>7331</v>
      </c>
      <c r="L96" s="32"/>
      <c r="M96" s="10" t="s">
        <v>4846</v>
      </c>
      <c r="N96" s="10" t="s">
        <v>5344</v>
      </c>
      <c r="O96" s="10" t="s">
        <v>7949</v>
      </c>
      <c r="P96" s="23">
        <v>8728740327</v>
      </c>
      <c r="Q96" s="23">
        <v>13908723611</v>
      </c>
      <c r="R96" s="23">
        <v>8728740160</v>
      </c>
      <c r="S96" s="23" t="s">
        <v>7950</v>
      </c>
      <c r="T96" s="10" t="s">
        <v>7951</v>
      </c>
      <c r="U96" s="10" t="s">
        <v>7081</v>
      </c>
      <c r="V96" s="10" t="s">
        <v>7082</v>
      </c>
      <c r="W96" s="23">
        <v>13987243491</v>
      </c>
      <c r="X96" s="41" t="s">
        <v>5257</v>
      </c>
      <c r="Y96" s="48"/>
      <c r="Z96" s="48"/>
      <c r="AA96" s="48"/>
      <c r="AB96" s="48"/>
      <c r="AC96" s="48"/>
      <c r="AD96" s="48"/>
      <c r="AE96" s="48"/>
      <c r="AF96" s="48"/>
      <c r="AG96" s="48"/>
      <c r="AH96" s="48"/>
      <c r="AI96" s="48"/>
      <c r="AJ96" s="48"/>
      <c r="AK96" s="48"/>
    </row>
    <row r="97" customHeight="1" spans="1:37">
      <c r="A97" s="8">
        <v>96</v>
      </c>
      <c r="B97" s="9" t="s">
        <v>7263</v>
      </c>
      <c r="C97" s="10" t="s">
        <v>7952</v>
      </c>
      <c r="D97" s="10" t="s">
        <v>5246</v>
      </c>
      <c r="E97" s="10" t="s">
        <v>7953</v>
      </c>
      <c r="F97" s="10" t="s">
        <v>4869</v>
      </c>
      <c r="G97" s="10" t="s">
        <v>7954</v>
      </c>
      <c r="H97" s="10" t="s">
        <v>7955</v>
      </c>
      <c r="I97" s="23">
        <v>300</v>
      </c>
      <c r="J97" s="29" t="s">
        <v>7956</v>
      </c>
      <c r="K97" s="23"/>
      <c r="L97" s="29" t="s">
        <v>7957</v>
      </c>
      <c r="M97" s="10" t="s">
        <v>4846</v>
      </c>
      <c r="N97" s="10" t="s">
        <v>5344</v>
      </c>
      <c r="O97" s="10" t="s">
        <v>7958</v>
      </c>
      <c r="P97" s="23">
        <v>13577276341</v>
      </c>
      <c r="Q97" s="23">
        <v>13577276341</v>
      </c>
      <c r="R97" s="23">
        <v>13577276341</v>
      </c>
      <c r="S97" s="56" t="s">
        <v>2986</v>
      </c>
      <c r="T97" s="10" t="s">
        <v>7959</v>
      </c>
      <c r="U97" s="10" t="s">
        <v>7960</v>
      </c>
      <c r="V97" s="10" t="s">
        <v>7961</v>
      </c>
      <c r="W97" s="23">
        <v>13887220022</v>
      </c>
      <c r="X97" s="41" t="s">
        <v>5257</v>
      </c>
      <c r="Y97" s="48"/>
      <c r="Z97" s="41" t="s">
        <v>7962</v>
      </c>
      <c r="AA97" s="48"/>
      <c r="AB97" s="48"/>
      <c r="AC97" s="48"/>
      <c r="AD97" s="48"/>
      <c r="AE97" s="48"/>
      <c r="AF97" s="48"/>
      <c r="AG97" s="48"/>
      <c r="AH97" s="48"/>
      <c r="AI97" s="48"/>
      <c r="AJ97" s="48"/>
      <c r="AK97" s="48"/>
    </row>
    <row r="98" customHeight="1" spans="1:37">
      <c r="A98" s="8">
        <v>97</v>
      </c>
      <c r="B98" s="9" t="s">
        <v>7263</v>
      </c>
      <c r="C98" s="10" t="s">
        <v>5296</v>
      </c>
      <c r="D98" s="10" t="s">
        <v>5297</v>
      </c>
      <c r="E98" s="10" t="s">
        <v>7963</v>
      </c>
      <c r="F98" s="10" t="s">
        <v>5299</v>
      </c>
      <c r="G98" s="10" t="s">
        <v>7191</v>
      </c>
      <c r="H98" s="23"/>
      <c r="I98" s="23">
        <v>2300</v>
      </c>
      <c r="J98" s="32" t="s">
        <v>7964</v>
      </c>
      <c r="K98" s="23"/>
      <c r="L98" s="32" t="s">
        <v>4767</v>
      </c>
      <c r="M98" s="10" t="s">
        <v>4846</v>
      </c>
      <c r="N98" s="10" t="s">
        <v>5344</v>
      </c>
      <c r="O98" s="10" t="s">
        <v>5305</v>
      </c>
      <c r="P98" s="23">
        <v>13888353693</v>
      </c>
      <c r="Q98" s="23">
        <v>13888353693</v>
      </c>
      <c r="R98" s="23"/>
      <c r="S98" s="23" t="s">
        <v>3268</v>
      </c>
      <c r="T98" s="10" t="s">
        <v>5306</v>
      </c>
      <c r="U98" s="23" t="s">
        <v>5307</v>
      </c>
      <c r="V98" s="10" t="s">
        <v>5308</v>
      </c>
      <c r="W98" s="23">
        <v>13988786733</v>
      </c>
      <c r="X98" s="41" t="s">
        <v>5309</v>
      </c>
      <c r="Y98" s="48"/>
      <c r="Z98" s="48"/>
      <c r="AA98" s="48"/>
      <c r="AB98" s="48"/>
      <c r="AC98" s="48"/>
      <c r="AD98" s="48"/>
      <c r="AE98" s="48"/>
      <c r="AF98" s="48"/>
      <c r="AG98" s="48"/>
      <c r="AH98" s="48"/>
      <c r="AI98" s="48"/>
      <c r="AJ98" s="48"/>
      <c r="AK98" s="48"/>
    </row>
    <row r="99" ht="144" customHeight="1" spans="1:37">
      <c r="A99" s="8">
        <v>98</v>
      </c>
      <c r="B99" s="9" t="s">
        <v>7263</v>
      </c>
      <c r="C99" s="10" t="s">
        <v>7201</v>
      </c>
      <c r="D99" s="10" t="s">
        <v>5297</v>
      </c>
      <c r="E99" s="10" t="s">
        <v>7965</v>
      </c>
      <c r="F99" s="10" t="s">
        <v>7202</v>
      </c>
      <c r="G99" s="10" t="s">
        <v>7203</v>
      </c>
      <c r="H99" s="10" t="s">
        <v>7816</v>
      </c>
      <c r="I99" s="23">
        <v>5000</v>
      </c>
      <c r="J99" s="32" t="s">
        <v>7966</v>
      </c>
      <c r="K99" s="10" t="s">
        <v>7764</v>
      </c>
      <c r="L99" s="29" t="s">
        <v>7967</v>
      </c>
      <c r="M99" s="10" t="s">
        <v>4846</v>
      </c>
      <c r="N99" s="10" t="s">
        <v>5344</v>
      </c>
      <c r="O99" s="10" t="s">
        <v>7206</v>
      </c>
      <c r="P99" s="23" t="s">
        <v>3281</v>
      </c>
      <c r="Q99" s="23">
        <v>13988799169</v>
      </c>
      <c r="R99" s="23" t="s">
        <v>3291</v>
      </c>
      <c r="S99" s="23" t="s">
        <v>3292</v>
      </c>
      <c r="T99" s="10" t="s">
        <v>7207</v>
      </c>
      <c r="U99" s="23" t="s">
        <v>5307</v>
      </c>
      <c r="V99" s="10" t="s">
        <v>5308</v>
      </c>
      <c r="W99" s="23">
        <v>13988786733</v>
      </c>
      <c r="X99" s="41" t="s">
        <v>5309</v>
      </c>
      <c r="Y99" s="48"/>
      <c r="Z99" s="48"/>
      <c r="AA99" s="48"/>
      <c r="AB99" s="48"/>
      <c r="AC99" s="48"/>
      <c r="AD99" s="48"/>
      <c r="AE99" s="48"/>
      <c r="AF99" s="48"/>
      <c r="AG99" s="48"/>
      <c r="AH99" s="48"/>
      <c r="AI99" s="48"/>
      <c r="AJ99" s="48"/>
      <c r="AK99" s="48"/>
    </row>
    <row r="100" s="4" customFormat="1" ht="159" customHeight="1" spans="1:37">
      <c r="A100" s="8">
        <v>99</v>
      </c>
      <c r="B100" s="9" t="s">
        <v>7263</v>
      </c>
      <c r="C100" s="50" t="s">
        <v>7968</v>
      </c>
      <c r="D100" s="50" t="s">
        <v>5311</v>
      </c>
      <c r="E100" s="34" t="s">
        <v>7969</v>
      </c>
      <c r="F100" s="50" t="s">
        <v>4940</v>
      </c>
      <c r="G100" s="34"/>
      <c r="H100" s="50" t="s">
        <v>7325</v>
      </c>
      <c r="I100" s="23" t="s">
        <v>7970</v>
      </c>
      <c r="J100" s="52" t="s">
        <v>7971</v>
      </c>
      <c r="K100" s="50" t="s">
        <v>7278</v>
      </c>
      <c r="L100" s="51" t="s">
        <v>7972</v>
      </c>
      <c r="M100" s="34"/>
      <c r="N100" s="50" t="s">
        <v>5344</v>
      </c>
      <c r="O100" s="50" t="s">
        <v>7973</v>
      </c>
      <c r="P100" s="34">
        <v>8863282566</v>
      </c>
      <c r="Q100" s="34">
        <v>13988607999</v>
      </c>
      <c r="R100" s="34">
        <v>8863282566</v>
      </c>
      <c r="S100" s="43" t="s">
        <v>4813</v>
      </c>
      <c r="T100" s="50" t="s">
        <v>4814</v>
      </c>
      <c r="U100" s="50" t="s">
        <v>5330</v>
      </c>
      <c r="V100" s="50" t="s">
        <v>5331</v>
      </c>
      <c r="W100" s="34">
        <v>13988636322</v>
      </c>
      <c r="X100" s="57" t="s">
        <v>5322</v>
      </c>
      <c r="Y100" s="54"/>
      <c r="Z100" s="54"/>
      <c r="AA100" s="54"/>
      <c r="AB100" s="54"/>
      <c r="AC100" s="54"/>
      <c r="AD100" s="54"/>
      <c r="AE100" s="54"/>
      <c r="AF100" s="54"/>
      <c r="AG100" s="54"/>
      <c r="AH100" s="54"/>
      <c r="AI100" s="54"/>
      <c r="AJ100" s="54"/>
      <c r="AK100" s="54"/>
    </row>
    <row r="101" customHeight="1" spans="1:37">
      <c r="A101" s="8">
        <v>100</v>
      </c>
      <c r="B101" s="9" t="s">
        <v>7263</v>
      </c>
      <c r="C101" s="10" t="s">
        <v>7974</v>
      </c>
      <c r="D101" s="50" t="s">
        <v>5311</v>
      </c>
      <c r="E101" s="10" t="s">
        <v>7975</v>
      </c>
      <c r="F101" s="10" t="s">
        <v>6524</v>
      </c>
      <c r="G101" s="10" t="s">
        <v>5407</v>
      </c>
      <c r="H101" s="10" t="s">
        <v>7290</v>
      </c>
      <c r="I101" s="23">
        <v>500</v>
      </c>
      <c r="J101" s="29" t="s">
        <v>7976</v>
      </c>
      <c r="K101" s="10" t="s">
        <v>7331</v>
      </c>
      <c r="L101" s="29" t="s">
        <v>7977</v>
      </c>
      <c r="M101" s="23"/>
      <c r="N101" s="50" t="s">
        <v>5344</v>
      </c>
      <c r="O101" s="10" t="s">
        <v>7978</v>
      </c>
      <c r="P101" s="23" t="s">
        <v>7979</v>
      </c>
      <c r="Q101" s="23">
        <v>13988644598</v>
      </c>
      <c r="R101" s="58" t="s">
        <v>7979</v>
      </c>
      <c r="S101" s="42" t="s">
        <v>7980</v>
      </c>
      <c r="T101" s="10" t="s">
        <v>7981</v>
      </c>
      <c r="U101" s="59" t="s">
        <v>5320</v>
      </c>
      <c r="V101" s="59" t="s">
        <v>5321</v>
      </c>
      <c r="W101" s="60">
        <v>13988661252</v>
      </c>
      <c r="X101" s="57" t="s">
        <v>5322</v>
      </c>
      <c r="Y101" s="48"/>
      <c r="Z101" s="48"/>
      <c r="AA101" s="48"/>
      <c r="AB101" s="48"/>
      <c r="AC101" s="48"/>
      <c r="AD101" s="48"/>
      <c r="AE101" s="48"/>
      <c r="AF101" s="48"/>
      <c r="AG101" s="48"/>
      <c r="AH101" s="48"/>
      <c r="AI101" s="48"/>
      <c r="AJ101" s="48"/>
      <c r="AK101" s="48"/>
    </row>
    <row r="102" customHeight="1" spans="1:37">
      <c r="A102" s="8">
        <v>101</v>
      </c>
      <c r="B102" s="9" t="s">
        <v>7263</v>
      </c>
      <c r="C102" s="10" t="s">
        <v>7219</v>
      </c>
      <c r="D102" s="50" t="s">
        <v>5311</v>
      </c>
      <c r="E102" s="10" t="s">
        <v>7982</v>
      </c>
      <c r="F102" s="10" t="s">
        <v>4869</v>
      </c>
      <c r="G102" s="10" t="s">
        <v>7983</v>
      </c>
      <c r="H102" s="10" t="s">
        <v>7266</v>
      </c>
      <c r="I102" s="23">
        <v>1200</v>
      </c>
      <c r="J102" s="29" t="s">
        <v>7984</v>
      </c>
      <c r="K102" s="23" t="s">
        <v>7985</v>
      </c>
      <c r="L102" s="29" t="s">
        <v>7986</v>
      </c>
      <c r="M102" s="23"/>
      <c r="N102" s="50" t="s">
        <v>5344</v>
      </c>
      <c r="O102" s="10" t="s">
        <v>7223</v>
      </c>
      <c r="P102" s="23"/>
      <c r="Q102" s="23">
        <v>13988606688</v>
      </c>
      <c r="R102" s="23"/>
      <c r="S102" s="42" t="s">
        <v>3327</v>
      </c>
      <c r="T102" s="10" t="s">
        <v>4797</v>
      </c>
      <c r="U102" s="59" t="s">
        <v>5320</v>
      </c>
      <c r="V102" s="59" t="s">
        <v>5321</v>
      </c>
      <c r="W102" s="60">
        <v>13988661252</v>
      </c>
      <c r="X102" s="57" t="s">
        <v>5322</v>
      </c>
      <c r="Y102" s="48"/>
      <c r="Z102" s="48"/>
      <c r="AA102" s="48"/>
      <c r="AB102" s="48"/>
      <c r="AC102" s="48"/>
      <c r="AD102" s="48"/>
      <c r="AE102" s="48"/>
      <c r="AF102" s="48"/>
      <c r="AG102" s="48"/>
      <c r="AH102" s="48"/>
      <c r="AI102" s="48"/>
      <c r="AJ102" s="48"/>
      <c r="AK102" s="48"/>
    </row>
    <row r="103" ht="60" customHeight="1" spans="1:37">
      <c r="A103" s="8">
        <v>102</v>
      </c>
      <c r="B103" s="9" t="s">
        <v>7263</v>
      </c>
      <c r="C103" s="10" t="s">
        <v>7987</v>
      </c>
      <c r="D103" s="50" t="s">
        <v>5311</v>
      </c>
      <c r="E103" s="10" t="s">
        <v>7988</v>
      </c>
      <c r="F103" s="10" t="s">
        <v>4869</v>
      </c>
      <c r="G103" s="10" t="s">
        <v>4869</v>
      </c>
      <c r="H103" s="10" t="s">
        <v>7290</v>
      </c>
      <c r="I103" s="23">
        <v>200</v>
      </c>
      <c r="J103" s="29" t="s">
        <v>7989</v>
      </c>
      <c r="K103" s="10" t="s">
        <v>7318</v>
      </c>
      <c r="L103" s="29" t="s">
        <v>7990</v>
      </c>
      <c r="M103" s="23"/>
      <c r="N103" s="50" t="s">
        <v>5344</v>
      </c>
      <c r="O103" s="10" t="s">
        <v>7991</v>
      </c>
      <c r="P103" s="23"/>
      <c r="Q103" s="23">
        <v>13988688638</v>
      </c>
      <c r="R103" s="23"/>
      <c r="S103" s="42" t="s">
        <v>7992</v>
      </c>
      <c r="T103" s="10" t="s">
        <v>7993</v>
      </c>
      <c r="U103" s="59" t="s">
        <v>5320</v>
      </c>
      <c r="V103" s="59" t="s">
        <v>5321</v>
      </c>
      <c r="W103" s="60">
        <v>13988661252</v>
      </c>
      <c r="X103" s="57" t="s">
        <v>5322</v>
      </c>
      <c r="Y103" s="48"/>
      <c r="Z103" s="48"/>
      <c r="AA103" s="48"/>
      <c r="AB103" s="48"/>
      <c r="AC103" s="48"/>
      <c r="AD103" s="48"/>
      <c r="AE103" s="48"/>
      <c r="AF103" s="48"/>
      <c r="AG103" s="48"/>
      <c r="AH103" s="48"/>
      <c r="AI103" s="48"/>
      <c r="AJ103" s="48"/>
      <c r="AK103" s="48"/>
    </row>
    <row r="104" customHeight="1" spans="1:37">
      <c r="A104" s="48"/>
      <c r="B104" s="48"/>
      <c r="C104" s="48"/>
      <c r="D104" s="48"/>
      <c r="E104" s="48"/>
      <c r="F104" s="48"/>
      <c r="G104" s="48"/>
      <c r="H104" s="48"/>
      <c r="I104" s="48"/>
      <c r="J104" s="53"/>
      <c r="K104" s="48"/>
      <c r="L104" s="53"/>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row>
    <row r="105" customHeight="1" spans="1:37">
      <c r="A105" s="48"/>
      <c r="B105" s="48"/>
      <c r="C105" s="48"/>
      <c r="D105" s="48"/>
      <c r="E105" s="48"/>
      <c r="F105" s="48"/>
      <c r="G105" s="48"/>
      <c r="H105" s="48"/>
      <c r="I105" s="48"/>
      <c r="J105" s="53"/>
      <c r="K105" s="48"/>
      <c r="L105" s="53"/>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row>
    <row r="106" customHeight="1" spans="1:37">
      <c r="A106" s="48"/>
      <c r="B106" s="48"/>
      <c r="C106" s="48"/>
      <c r="D106" s="48"/>
      <c r="E106" s="48"/>
      <c r="F106" s="48"/>
      <c r="G106" s="48"/>
      <c r="H106" s="48"/>
      <c r="I106" s="48"/>
      <c r="J106" s="53"/>
      <c r="K106" s="48"/>
      <c r="L106" s="53"/>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row>
    <row r="107" customHeight="1" spans="1:37">
      <c r="A107" s="48"/>
      <c r="B107" s="48"/>
      <c r="C107" s="48"/>
      <c r="D107" s="48"/>
      <c r="E107" s="48"/>
      <c r="F107" s="48"/>
      <c r="G107" s="48"/>
      <c r="H107" s="48"/>
      <c r="I107" s="48"/>
      <c r="J107" s="53"/>
      <c r="K107" s="48"/>
      <c r="L107" s="53"/>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row>
    <row r="108" customHeight="1" spans="1:37">
      <c r="A108" s="48"/>
      <c r="B108" s="48"/>
      <c r="C108" s="48"/>
      <c r="D108" s="48"/>
      <c r="E108" s="48"/>
      <c r="F108" s="48"/>
      <c r="G108" s="48"/>
      <c r="H108" s="48"/>
      <c r="I108" s="48"/>
      <c r="J108" s="53"/>
      <c r="K108" s="48"/>
      <c r="L108" s="53"/>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row>
    <row r="109" customHeight="1" spans="1:37">
      <c r="A109" s="48"/>
      <c r="B109" s="48"/>
      <c r="C109" s="48"/>
      <c r="D109" s="48"/>
      <c r="E109" s="48"/>
      <c r="F109" s="48"/>
      <c r="G109" s="48"/>
      <c r="H109" s="48"/>
      <c r="I109" s="48"/>
      <c r="J109" s="53"/>
      <c r="K109" s="48"/>
      <c r="L109" s="53"/>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row>
    <row r="110" customHeight="1" spans="1:37">
      <c r="A110" s="48"/>
      <c r="B110" s="48"/>
      <c r="C110" s="48"/>
      <c r="D110" s="48"/>
      <c r="E110" s="48"/>
      <c r="F110" s="48"/>
      <c r="G110" s="48"/>
      <c r="H110" s="48"/>
      <c r="I110" s="48"/>
      <c r="J110" s="53"/>
      <c r="K110" s="48"/>
      <c r="L110" s="53"/>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row>
    <row r="111" customHeight="1" spans="1:37">
      <c r="A111" s="48"/>
      <c r="B111" s="48"/>
      <c r="C111" s="48"/>
      <c r="D111" s="48"/>
      <c r="E111" s="48"/>
      <c r="F111" s="48"/>
      <c r="G111" s="48"/>
      <c r="H111" s="48"/>
      <c r="I111" s="48"/>
      <c r="J111" s="53"/>
      <c r="K111" s="48"/>
      <c r="L111" s="53"/>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row>
    <row r="112" customHeight="1" spans="1:37">
      <c r="A112" s="48"/>
      <c r="B112" s="48"/>
      <c r="C112" s="48"/>
      <c r="D112" s="48"/>
      <c r="E112" s="48"/>
      <c r="F112" s="48"/>
      <c r="G112" s="48"/>
      <c r="H112" s="48"/>
      <c r="I112" s="48"/>
      <c r="J112" s="53"/>
      <c r="K112" s="48"/>
      <c r="L112" s="53"/>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row>
    <row r="113" customHeight="1" spans="1:37">
      <c r="A113" s="48"/>
      <c r="B113" s="48"/>
      <c r="C113" s="48"/>
      <c r="D113" s="48"/>
      <c r="E113" s="48"/>
      <c r="F113" s="48"/>
      <c r="G113" s="48"/>
      <c r="H113" s="48"/>
      <c r="I113" s="48"/>
      <c r="J113" s="53"/>
      <c r="K113" s="48"/>
      <c r="L113" s="53"/>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row>
    <row r="114" customHeight="1" spans="1:37">
      <c r="A114" s="48"/>
      <c r="B114" s="48"/>
      <c r="C114" s="48"/>
      <c r="D114" s="48"/>
      <c r="E114" s="48"/>
      <c r="F114" s="48"/>
      <c r="G114" s="48"/>
      <c r="H114" s="48"/>
      <c r="I114" s="48"/>
      <c r="J114" s="53"/>
      <c r="K114" s="48"/>
      <c r="L114" s="53"/>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row>
    <row r="115" customHeight="1" spans="1:37">
      <c r="A115" s="48"/>
      <c r="B115" s="48"/>
      <c r="C115" s="48"/>
      <c r="D115" s="48"/>
      <c r="E115" s="48"/>
      <c r="F115" s="48"/>
      <c r="G115" s="48"/>
      <c r="H115" s="48"/>
      <c r="I115" s="48"/>
      <c r="J115" s="53"/>
      <c r="K115" s="48"/>
      <c r="L115" s="53"/>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row>
    <row r="116" customHeight="1" spans="1:37">
      <c r="A116" s="48"/>
      <c r="B116" s="48"/>
      <c r="C116" s="48"/>
      <c r="D116" s="48"/>
      <c r="E116" s="48"/>
      <c r="F116" s="48"/>
      <c r="G116" s="48"/>
      <c r="H116" s="48"/>
      <c r="I116" s="48"/>
      <c r="J116" s="53"/>
      <c r="K116" s="48"/>
      <c r="L116" s="53"/>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row>
    <row r="117" customHeight="1" spans="1:37">
      <c r="A117" s="48"/>
      <c r="B117" s="48"/>
      <c r="C117" s="48"/>
      <c r="D117" s="48"/>
      <c r="E117" s="48"/>
      <c r="F117" s="48"/>
      <c r="G117" s="48"/>
      <c r="H117" s="48"/>
      <c r="I117" s="48"/>
      <c r="J117" s="53"/>
      <c r="K117" s="48"/>
      <c r="L117" s="53"/>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row>
    <row r="118" customHeight="1" spans="1:37">
      <c r="A118" s="48"/>
      <c r="B118" s="48"/>
      <c r="C118" s="48"/>
      <c r="D118" s="48"/>
      <c r="E118" s="48"/>
      <c r="F118" s="48"/>
      <c r="G118" s="48"/>
      <c r="H118" s="48"/>
      <c r="I118" s="48"/>
      <c r="J118" s="53"/>
      <c r="K118" s="48"/>
      <c r="L118" s="53"/>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row>
    <row r="119" customHeight="1" spans="1:37">
      <c r="A119" s="48"/>
      <c r="B119" s="48"/>
      <c r="C119" s="48"/>
      <c r="D119" s="48"/>
      <c r="E119" s="48"/>
      <c r="F119" s="48"/>
      <c r="G119" s="48"/>
      <c r="H119" s="48"/>
      <c r="I119" s="48"/>
      <c r="J119" s="53"/>
      <c r="K119" s="48"/>
      <c r="L119" s="53"/>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row>
    <row r="120" customHeight="1" spans="1:37">
      <c r="A120" s="48"/>
      <c r="B120" s="48"/>
      <c r="C120" s="48"/>
      <c r="D120" s="48"/>
      <c r="E120" s="48"/>
      <c r="F120" s="48"/>
      <c r="G120" s="48"/>
      <c r="H120" s="48"/>
      <c r="I120" s="48"/>
      <c r="J120" s="53"/>
      <c r="K120" s="48"/>
      <c r="L120" s="53"/>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row>
    <row r="121" customHeight="1" spans="1:37">
      <c r="A121" s="48"/>
      <c r="B121" s="48"/>
      <c r="C121" s="48"/>
      <c r="D121" s="48"/>
      <c r="E121" s="48"/>
      <c r="F121" s="48"/>
      <c r="G121" s="48"/>
      <c r="H121" s="48"/>
      <c r="I121" s="48"/>
      <c r="J121" s="53"/>
      <c r="K121" s="48"/>
      <c r="L121" s="53"/>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row>
    <row r="122" customHeight="1" spans="1:37">
      <c r="A122" s="48"/>
      <c r="B122" s="48"/>
      <c r="C122" s="48"/>
      <c r="D122" s="48"/>
      <c r="E122" s="48"/>
      <c r="F122" s="48"/>
      <c r="G122" s="48"/>
      <c r="H122" s="48"/>
      <c r="I122" s="48"/>
      <c r="J122" s="53"/>
      <c r="K122" s="48"/>
      <c r="L122" s="53"/>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row>
    <row r="123" customHeight="1" spans="1:37">
      <c r="A123" s="48"/>
      <c r="B123" s="48"/>
      <c r="C123" s="48"/>
      <c r="D123" s="48"/>
      <c r="E123" s="48"/>
      <c r="F123" s="48"/>
      <c r="G123" s="48"/>
      <c r="H123" s="48"/>
      <c r="I123" s="48"/>
      <c r="J123" s="53"/>
      <c r="K123" s="48"/>
      <c r="L123" s="53"/>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row>
    <row r="124" customHeight="1" spans="1:37">
      <c r="A124" s="48"/>
      <c r="B124" s="48"/>
      <c r="C124" s="48"/>
      <c r="D124" s="48"/>
      <c r="E124" s="48"/>
      <c r="F124" s="48"/>
      <c r="G124" s="48"/>
      <c r="H124" s="48"/>
      <c r="I124" s="48"/>
      <c r="J124" s="53"/>
      <c r="K124" s="48"/>
      <c r="L124" s="53"/>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row>
    <row r="125" customHeight="1" spans="1:37">
      <c r="A125" s="48"/>
      <c r="B125" s="48"/>
      <c r="C125" s="48"/>
      <c r="D125" s="48"/>
      <c r="E125" s="48"/>
      <c r="F125" s="48"/>
      <c r="G125" s="48"/>
      <c r="H125" s="48"/>
      <c r="I125" s="48"/>
      <c r="J125" s="53"/>
      <c r="K125" s="48"/>
      <c r="L125" s="53"/>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row>
    <row r="126" customHeight="1" spans="1:37">
      <c r="A126" s="48"/>
      <c r="B126" s="48"/>
      <c r="C126" s="48"/>
      <c r="D126" s="48"/>
      <c r="E126" s="48"/>
      <c r="F126" s="48"/>
      <c r="G126" s="48"/>
      <c r="H126" s="48"/>
      <c r="I126" s="48"/>
      <c r="J126" s="53"/>
      <c r="K126" s="48"/>
      <c r="L126" s="53"/>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row>
    <row r="127" customHeight="1" spans="1:37">
      <c r="A127" s="48"/>
      <c r="B127" s="48"/>
      <c r="C127" s="48"/>
      <c r="D127" s="48"/>
      <c r="E127" s="48"/>
      <c r="F127" s="48"/>
      <c r="G127" s="48"/>
      <c r="H127" s="48"/>
      <c r="I127" s="48"/>
      <c r="J127" s="53"/>
      <c r="K127" s="48"/>
      <c r="L127" s="53"/>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row>
    <row r="128" customHeight="1" spans="1:37">
      <c r="A128" s="48"/>
      <c r="B128" s="48"/>
      <c r="C128" s="48"/>
      <c r="D128" s="48"/>
      <c r="E128" s="48"/>
      <c r="F128" s="48"/>
      <c r="G128" s="48"/>
      <c r="H128" s="48"/>
      <c r="I128" s="48"/>
      <c r="J128" s="53"/>
      <c r="K128" s="48"/>
      <c r="L128" s="53"/>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row>
    <row r="129" customHeight="1" spans="1:37">
      <c r="A129" s="48"/>
      <c r="B129" s="48"/>
      <c r="C129" s="48"/>
      <c r="D129" s="48"/>
      <c r="E129" s="48"/>
      <c r="F129" s="48"/>
      <c r="G129" s="48"/>
      <c r="H129" s="48"/>
      <c r="I129" s="48"/>
      <c r="J129" s="53"/>
      <c r="K129" s="48"/>
      <c r="L129" s="53"/>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row>
    <row r="130" customHeight="1" spans="1:37">
      <c r="A130" s="48"/>
      <c r="B130" s="48"/>
      <c r="C130" s="48"/>
      <c r="D130" s="48"/>
      <c r="E130" s="48"/>
      <c r="F130" s="48"/>
      <c r="G130" s="48"/>
      <c r="H130" s="48"/>
      <c r="I130" s="48"/>
      <c r="J130" s="53"/>
      <c r="K130" s="48"/>
      <c r="L130" s="53"/>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row>
    <row r="131" customHeight="1" spans="1:37">
      <c r="A131" s="48"/>
      <c r="B131" s="48"/>
      <c r="C131" s="48"/>
      <c r="D131" s="48"/>
      <c r="E131" s="48"/>
      <c r="F131" s="48"/>
      <c r="G131" s="48"/>
      <c r="H131" s="48"/>
      <c r="I131" s="48"/>
      <c r="J131" s="53"/>
      <c r="K131" s="48"/>
      <c r="L131" s="53"/>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row>
    <row r="132" customHeight="1" spans="1:37">
      <c r="A132" s="48"/>
      <c r="B132" s="48"/>
      <c r="C132" s="48"/>
      <c r="D132" s="48"/>
      <c r="E132" s="48"/>
      <c r="F132" s="48"/>
      <c r="G132" s="48"/>
      <c r="H132" s="48"/>
      <c r="I132" s="48"/>
      <c r="J132" s="53"/>
      <c r="K132" s="48"/>
      <c r="L132" s="53"/>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row>
    <row r="133" customHeight="1" spans="1:37">
      <c r="A133" s="48"/>
      <c r="B133" s="48"/>
      <c r="C133" s="48"/>
      <c r="D133" s="48"/>
      <c r="E133" s="48"/>
      <c r="F133" s="48"/>
      <c r="G133" s="48"/>
      <c r="H133" s="48"/>
      <c r="I133" s="48"/>
      <c r="J133" s="53"/>
      <c r="K133" s="48"/>
      <c r="L133" s="53"/>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row>
    <row r="134" customHeight="1" spans="1:37">
      <c r="A134" s="48"/>
      <c r="B134" s="48"/>
      <c r="C134" s="48"/>
      <c r="D134" s="48"/>
      <c r="E134" s="48"/>
      <c r="F134" s="48"/>
      <c r="G134" s="48"/>
      <c r="H134" s="48"/>
      <c r="I134" s="48"/>
      <c r="J134" s="53"/>
      <c r="K134" s="48"/>
      <c r="L134" s="53"/>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row>
    <row r="135" customHeight="1" spans="1:37">
      <c r="A135" s="48"/>
      <c r="B135" s="48"/>
      <c r="C135" s="48"/>
      <c r="D135" s="48"/>
      <c r="E135" s="48"/>
      <c r="F135" s="48"/>
      <c r="G135" s="48"/>
      <c r="H135" s="48"/>
      <c r="I135" s="48"/>
      <c r="J135" s="53"/>
      <c r="K135" s="48"/>
      <c r="L135" s="53"/>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row>
    <row r="136" customHeight="1" spans="1:37">
      <c r="A136" s="48"/>
      <c r="B136" s="48"/>
      <c r="C136" s="48"/>
      <c r="D136" s="48"/>
      <c r="E136" s="48"/>
      <c r="F136" s="48"/>
      <c r="G136" s="48"/>
      <c r="H136" s="48"/>
      <c r="I136" s="48"/>
      <c r="J136" s="53"/>
      <c r="K136" s="48"/>
      <c r="L136" s="53"/>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row>
    <row r="137" customHeight="1" spans="1:37">
      <c r="A137" s="48"/>
      <c r="B137" s="48"/>
      <c r="C137" s="48"/>
      <c r="D137" s="48"/>
      <c r="E137" s="48"/>
      <c r="F137" s="48"/>
      <c r="G137" s="48"/>
      <c r="H137" s="48"/>
      <c r="I137" s="48"/>
      <c r="J137" s="53"/>
      <c r="K137" s="48"/>
      <c r="L137" s="53"/>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row>
    <row r="138" customHeight="1" spans="1:37">
      <c r="A138" s="48"/>
      <c r="B138" s="48"/>
      <c r="C138" s="48"/>
      <c r="D138" s="48"/>
      <c r="E138" s="48"/>
      <c r="F138" s="48"/>
      <c r="G138" s="48"/>
      <c r="H138" s="48"/>
      <c r="I138" s="48"/>
      <c r="J138" s="53"/>
      <c r="K138" s="48"/>
      <c r="L138" s="53"/>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row>
    <row r="139" customHeight="1" spans="1:37">
      <c r="A139" s="48"/>
      <c r="B139" s="48"/>
      <c r="C139" s="48"/>
      <c r="D139" s="48"/>
      <c r="E139" s="48"/>
      <c r="F139" s="48"/>
      <c r="G139" s="48"/>
      <c r="H139" s="48"/>
      <c r="I139" s="48"/>
      <c r="J139" s="53"/>
      <c r="K139" s="48"/>
      <c r="L139" s="53"/>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row>
    <row r="140" customHeight="1" spans="1:37">
      <c r="A140" s="48"/>
      <c r="B140" s="48"/>
      <c r="C140" s="48"/>
      <c r="D140" s="48"/>
      <c r="E140" s="48"/>
      <c r="F140" s="48"/>
      <c r="G140" s="48"/>
      <c r="H140" s="48"/>
      <c r="I140" s="48"/>
      <c r="J140" s="53"/>
      <c r="K140" s="48"/>
      <c r="L140" s="53"/>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row>
    <row r="141" customHeight="1" spans="1:37">
      <c r="A141" s="48"/>
      <c r="B141" s="48"/>
      <c r="C141" s="48"/>
      <c r="D141" s="48"/>
      <c r="E141" s="48"/>
      <c r="F141" s="48"/>
      <c r="G141" s="48"/>
      <c r="H141" s="48"/>
      <c r="I141" s="48"/>
      <c r="J141" s="53"/>
      <c r="K141" s="48"/>
      <c r="L141" s="53"/>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row>
    <row r="142" customHeight="1" spans="1:37">
      <c r="A142" s="48"/>
      <c r="B142" s="48"/>
      <c r="C142" s="48"/>
      <c r="D142" s="48"/>
      <c r="E142" s="48"/>
      <c r="F142" s="48"/>
      <c r="G142" s="48"/>
      <c r="H142" s="48"/>
      <c r="I142" s="48"/>
      <c r="J142" s="53"/>
      <c r="K142" s="48"/>
      <c r="L142" s="53"/>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row>
    <row r="143" customHeight="1" spans="1:37">
      <c r="A143" s="48"/>
      <c r="B143" s="48"/>
      <c r="C143" s="48"/>
      <c r="D143" s="48"/>
      <c r="E143" s="48"/>
      <c r="F143" s="48"/>
      <c r="G143" s="48"/>
      <c r="H143" s="48"/>
      <c r="I143" s="48"/>
      <c r="J143" s="53"/>
      <c r="K143" s="48"/>
      <c r="L143" s="53"/>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row>
    <row r="144" customHeight="1" spans="1:37">
      <c r="A144" s="48"/>
      <c r="B144" s="48"/>
      <c r="C144" s="48"/>
      <c r="D144" s="48"/>
      <c r="E144" s="48"/>
      <c r="F144" s="48"/>
      <c r="G144" s="48"/>
      <c r="H144" s="48"/>
      <c r="I144" s="48"/>
      <c r="J144" s="53"/>
      <c r="K144" s="48"/>
      <c r="L144" s="53"/>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row>
  </sheetData>
  <hyperlinks>
    <hyperlink ref="S16" r:id="rId1" display="1412146419@qq.com"/>
    <hyperlink ref="S22" r:id="rId2" display="1504098798@qq.com"/>
    <hyperlink ref="S21" r:id="rId3" display="kunhuaseed@163.com"/>
    <hyperlink ref="S17" r:id="rId4" display="13577008112@163.COM"/>
    <hyperlink ref="S18" r:id="rId5" display="51021258@qq.com"/>
    <hyperlink ref="S15" r:id="rId6" display="41743951@qq.com"/>
    <hyperlink ref="S14" r:id="rId7" display="zhouhua@yth.cn"/>
    <hyperlink ref="S13" r:id="rId7" display="zhouhua@yth.cn"/>
    <hyperlink ref="S12" r:id="rId7" display="zhouhua@yth.cn"/>
    <hyperlink ref="S11" r:id="rId8" display="41949467@qq.com"/>
    <hyperlink ref="S9" r:id="rId9" display="Lkywyc@qq.com"/>
    <hyperlink ref="S8" r:id="rId10" display="Kcsw2009@163.com"/>
    <hyperlink ref="S7" r:id="rId11" display="289832801@qq.com"/>
    <hyperlink ref="S6" r:id="rId12" display="18687108399@126.com"/>
    <hyperlink ref="S5" r:id="rId13" display="wen@ipm.com.cn"/>
    <hyperlink ref="S4" r:id="rId14" display="dsw628@sina.com"/>
    <hyperlink ref="S3" r:id="rId15" display="2216509@qq.com"/>
    <hyperlink ref="S2" r:id="rId16" display="28069631@qq.com"/>
    <hyperlink ref="S103" r:id="rId17" display="451397324@qq.com"/>
    <hyperlink ref="S102" r:id="rId18" display="1954290043@qq.com"/>
    <hyperlink ref="S101" r:id="rId19" display="Lsnfswkj8899@126.com"/>
    <hyperlink ref="S100" r:id="rId20" display="Lpjpllq@126.com"/>
    <hyperlink ref="S97" r:id="rId21" display="wspjx@163.com"/>
    <hyperlink ref="S95" r:id="rId22" display="51330799@qq.Com"/>
    <hyperlink ref="S94" r:id="rId23" display="278784172@qq.com"/>
    <hyperlink ref="S93" r:id="rId24" display="2434040663@qq.com"/>
    <hyperlink ref="S91" r:id="rId25" display="376140767@qq.com"/>
    <hyperlink ref="S90" r:id="rId26" display="15198341177@139.com"/>
    <hyperlink ref="S89" r:id="rId27" display="wbsyggf@163.com"/>
    <hyperlink ref="S88" r:id="rId28" display="lilin0830@163.com"/>
    <hyperlink ref="S87" r:id="rId29" display="dlkjjmsx@164.com"/>
    <hyperlink ref="S86" r:id="rId29" display="dlkjjmsx@163.com"/>
    <hyperlink ref="S77" r:id="rId30" display="qbxldc@163.com"/>
    <hyperlink ref="S81" r:id="rId31" display="yndts@126.com"/>
    <hyperlink ref="S83" r:id="rId32" display="782701016@qq.com/953052141@qq.com"/>
    <hyperlink ref="S68" r:id="rId33" display="905432428@qq.com"/>
    <hyperlink ref="S67" r:id="rId34" display="thglky@163.com"/>
    <hyperlink ref="S66" r:id="rId35" display="lcyangwg@126.com"/>
    <hyperlink ref="S65" r:id="rId36" display="yxjiameng@126.com"/>
    <hyperlink ref="S64" r:id="rId37" display="lzysuper@126.com"/>
    <hyperlink ref="S63" r:id="rId38" display="cyychzsxdy@126.com"/>
    <hyperlink ref="S62" r:id="rId39" display="8407020@qq.com"/>
    <hyperlink ref="S61" r:id="rId40" display="1084479073@qq.com"/>
    <hyperlink ref="S60" r:id="rId41" display="13578429328@126.com"/>
    <hyperlink ref="S57" r:id="rId42" display="TLC742900@126.com"/>
    <hyperlink ref="S51" r:id="rId43" display="hljtxygs@163.com"/>
    <hyperlink ref="S36" r:id="rId44" display="739281277@qq.com"/>
    <hyperlink ref="S37" r:id="rId45" display="Cwjd117@163.com"/>
    <hyperlink ref="S38" r:id="rId46" display="bsfqny@163.com"/>
    <hyperlink ref="S39" r:id="rId47" display="2507433970@qq.com"/>
    <hyperlink ref="S40" r:id="rId48" display="188489082@qq.com"/>
    <hyperlink ref="S41" r:id="rId49" display="Wangxinglong327@126.com"/>
    <hyperlink ref="S42" r:id="rId50" display="lnxggspyxgs@163.com"/>
    <hyperlink ref="S43" r:id="rId51" display="357556431@qq.com"/>
    <hyperlink ref="S44" r:id="rId52" display="ynglgstea@163.com"/>
    <hyperlink ref="S45" r:id="rId53" display="61020033@qq.com"/>
    <hyperlink ref="S46" r:id="rId54" display="Ylg1103@163.com"/>
    <hyperlink ref="S47" r:id="rId55" display="huangbo@kelun.com"/>
    <hyperlink ref="S48" r:id="rId55" display="huangbo@kelun.com"/>
    <hyperlink ref="S49" r:id="rId56" display="413345984@qq.com"/>
  </hyperlinks>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6</vt:i4>
      </vt:variant>
    </vt:vector>
  </HeadingPairs>
  <TitlesOfParts>
    <vt:vector size="6" baseType="lpstr">
      <vt:lpstr>数量汇总</vt:lpstr>
      <vt:lpstr>技术成果</vt:lpstr>
      <vt:lpstr>科研平台</vt:lpstr>
      <vt:lpstr>科技型企业</vt:lpstr>
      <vt:lpstr>人才和团队</vt:lpstr>
      <vt:lpstr>科技投融资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2014-06-18T08:06:00Z</dcterms:created>
  <dcterms:modified xsi:type="dcterms:W3CDTF">2014-08-22T02:39:50Z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2052-9.1.0.4764</vt:lpwstr>
  </property>
</Properties>
</file>